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GV-GEZOND VERSTAND" sheetId="10" r:id="rId13"/>
    <sheet name="21 - Partij BLANCO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<sst xmlns="http://schemas.openxmlformats.org/spreadsheetml/2006/main" uniqueCount="307">
  <si>
    <t>43002 - Canton d'Assenede,Kanton Assenede</t>
  </si>
  <si>
    <t>1 - VLAAMS BELANG - Titulaires,Titularissen</t>
  </si>
  <si>
    <t>Communes
Gemeenten</t>
  </si>
  <si>
    <t>Assenede
Assenede</t>
  </si>
  <si>
    <t>Zelzate
Zelzate</t>
  </si>
  <si>
    <t>TOTAUX
TOTALEN</t>
  </si>
  <si>
    <t>Pas Barbara</t>
  </si>
  <si>
    <t>Depoortere Ortwin</t>
  </si>
  <si>
    <t>Van Belleghem Francesca</t>
  </si>
  <si>
    <t>Somers Werner</t>
  </si>
  <si>
    <t>Van Hoecke Alexander</t>
  </si>
  <si>
    <t>Lenvain Veronique</t>
  </si>
  <si>
    <t>Naeyaert Jonas</t>
  </si>
  <si>
    <t>De Keuleneir Filip</t>
  </si>
  <si>
    <t>Huyge Tatiana</t>
  </si>
  <si>
    <t>Behiels Nathalie</t>
  </si>
  <si>
    <t>Herman Steve</t>
  </si>
  <si>
    <t>Mercie-Mertens Kathy</t>
  </si>
  <si>
    <t>Kerremans Jamie</t>
  </si>
  <si>
    <t>De Bruecker Christel</t>
  </si>
  <si>
    <t>De Groote Timothy</t>
  </si>
  <si>
    <t>Herssens Evie</t>
  </si>
  <si>
    <t>Deknock Leonard</t>
  </si>
  <si>
    <t>Pynaert Pascale</t>
  </si>
  <si>
    <t>Van Moeseke-Luyckx Anneke</t>
  </si>
  <si>
    <t>De Spiegeleer Pieter</t>
  </si>
  <si>
    <t>TOTAUX,TOTALEN</t>
  </si>
  <si>
    <t>1 - VLAAMS BELANG - Suppléants,Opvolgers</t>
  </si>
  <si>
    <t>De Pauw Jens</t>
  </si>
  <si>
    <t>Van Marcke Nadine</t>
  </si>
  <si>
    <t>Aertgeerts Andy</t>
  </si>
  <si>
    <t>Crick Anny</t>
  </si>
  <si>
    <t>De Smeytere Steven</t>
  </si>
  <si>
    <t>Sents Nele</t>
  </si>
  <si>
    <t>van Arnhem Peter</t>
  </si>
  <si>
    <t>Kinoo Cassandra</t>
  </si>
  <si>
    <t>Weckx Benjamin</t>
  </si>
  <si>
    <t>Scheire Henriette</t>
  </si>
  <si>
    <t>Pannecoucke Roland</t>
  </si>
  <si>
    <t>3 - Open Vld - Titulaires,Titularissen</t>
  </si>
  <si>
    <t>De Croo Alexander</t>
  </si>
  <si>
    <t>Gabriëls Katja</t>
  </si>
  <si>
    <t>De Gucht Jean-Jacques</t>
  </si>
  <si>
    <t>Yüksel Veli</t>
  </si>
  <si>
    <t>Rimbaut Anneleen</t>
  </si>
  <si>
    <t>Van Rossen Wim</t>
  </si>
  <si>
    <t>Hofman Laurens</t>
  </si>
  <si>
    <t>De Winter Stefaan</t>
  </si>
  <si>
    <t>Mornie-Bottequin Pascale</t>
  </si>
  <si>
    <t>Van Hoorde Louise</t>
  </si>
  <si>
    <t>Sermijn Erica</t>
  </si>
  <si>
    <t>Castelain Siska</t>
  </si>
  <si>
    <t>Nguika Farelle</t>
  </si>
  <si>
    <t>De Bleecker Johan</t>
  </si>
  <si>
    <t>Piscador Niko</t>
  </si>
  <si>
    <t>Van Hyfte Vicky</t>
  </si>
  <si>
    <t>Valckenier Femke</t>
  </si>
  <si>
    <t>Poriau Daisy</t>
  </si>
  <si>
    <t>Rogiers Benjamin</t>
  </si>
  <si>
    <t>Peeters Christophe</t>
  </si>
  <si>
    <t>3 - Open Vld - Suppléants,Opvolgers</t>
  </si>
  <si>
    <t>Di Nunzio Sandro</t>
  </si>
  <si>
    <t>Vermeiren Céline</t>
  </si>
  <si>
    <t>Loontjens Sebastiaan</t>
  </si>
  <si>
    <t>Selimi Visara</t>
  </si>
  <si>
    <t>De Kind Niels</t>
  </si>
  <si>
    <t>Fraeye Filip</t>
  </si>
  <si>
    <t>De Glas Christine</t>
  </si>
  <si>
    <t>Van Nuffel Vince</t>
  </si>
  <si>
    <t>Van Troys Steven</t>
  </si>
  <si>
    <t>Van den Driessche Ann</t>
  </si>
  <si>
    <t>Poppe Sarah</t>
  </si>
  <si>
    <t>8 - PVDA - Titulaires,Titularissen</t>
  </si>
  <si>
    <t>Tonniau Robin</t>
  </si>
  <si>
    <t>Steendam Julie</t>
  </si>
  <si>
    <t>Welvaert Sonja</t>
  </si>
  <si>
    <t>De Vriendt Erik</t>
  </si>
  <si>
    <t>Kerkaert Rani</t>
  </si>
  <si>
    <t>Wauman Chris</t>
  </si>
  <si>
    <t>De Waele Sabine</t>
  </si>
  <si>
    <t>Azahaf Fatiha</t>
  </si>
  <si>
    <t>Neyt Dimitri</t>
  </si>
  <si>
    <t>Printz Lizz</t>
  </si>
  <si>
    <t>Danhieux Toon</t>
  </si>
  <si>
    <t>Van De Sijpe Litte</t>
  </si>
  <si>
    <t>Blommaert Pedro</t>
  </si>
  <si>
    <t>Vermeulen Terry</t>
  </si>
  <si>
    <t>Fiers Thomas</t>
  </si>
  <si>
    <t>Serluppens Enio</t>
  </si>
  <si>
    <t>Blancquaert Sira</t>
  </si>
  <si>
    <t>Maes Jef</t>
  </si>
  <si>
    <t>Delangre Kimberly</t>
  </si>
  <si>
    <t>Kalaz Yüksel</t>
  </si>
  <si>
    <t>8 - PVDA - Suppléants,Opvolgers</t>
  </si>
  <si>
    <t>De Vuyst Steven</t>
  </si>
  <si>
    <t>Wang Mingtje</t>
  </si>
  <si>
    <t>Wouters Joris</t>
  </si>
  <si>
    <t>Ndagijimana Philippe</t>
  </si>
  <si>
    <t>Joos Myriam</t>
  </si>
  <si>
    <t>Serverius Pieter</t>
  </si>
  <si>
    <t>Bruggeman Lydia</t>
  </si>
  <si>
    <t>Maenhout Liesbeth</t>
  </si>
  <si>
    <t>Neufcourt Lydie</t>
  </si>
  <si>
    <t>Leybaert Joppe</t>
  </si>
  <si>
    <t>Goemaere Dirk</t>
  </si>
  <si>
    <t>9 - Vooruit - Titulaires,Titularissen</t>
  </si>
  <si>
    <t>Vandenbroucke Joris</t>
  </si>
  <si>
    <t>Vanrobaeys Anja</t>
  </si>
  <si>
    <t>Meuleman Brent</t>
  </si>
  <si>
    <t>Isci Emine Gül</t>
  </si>
  <si>
    <t>Van de Steen Ann</t>
  </si>
  <si>
    <t>Coppens Katie</t>
  </si>
  <si>
    <t>Othman Nadia</t>
  </si>
  <si>
    <t>De Roeck Sandra</t>
  </si>
  <si>
    <t>Van Kersschaver Ron</t>
  </si>
  <si>
    <t>Celik Serdar</t>
  </si>
  <si>
    <t>Dhondt Freija</t>
  </si>
  <si>
    <t>Benali Ayoubi</t>
  </si>
  <si>
    <t>Moreels Patrick</t>
  </si>
  <si>
    <t>De Clercq Hedwin</t>
  </si>
  <si>
    <t>Van der Coelden Kris</t>
  </si>
  <si>
    <t>Tapmaz Abdil</t>
  </si>
  <si>
    <t>Quintyn Ina</t>
  </si>
  <si>
    <t>Caura Brigitte</t>
  </si>
  <si>
    <t>De Bruycker Astrid</t>
  </si>
  <si>
    <t>Coddens Rudy</t>
  </si>
  <si>
    <t>9 - Vooruit - Suppléants,Opvolgers</t>
  </si>
  <si>
    <t>Tas Niels</t>
  </si>
  <si>
    <t>Benabdellah Ghizlane</t>
  </si>
  <si>
    <t>Deriemaker Gunther</t>
  </si>
  <si>
    <t>Donkor Sabena</t>
  </si>
  <si>
    <t>Van Cauwenberge Enriqué</t>
  </si>
  <si>
    <t>De Kuyper Elle</t>
  </si>
  <si>
    <t>Van Gyseghem Franky</t>
  </si>
  <si>
    <t>Dossche Patrick</t>
  </si>
  <si>
    <t>De Blende Lotte</t>
  </si>
  <si>
    <t>Bobelijn Chantal</t>
  </si>
  <si>
    <t>Fonck Jo</t>
  </si>
  <si>
    <t>10 - N-VA - Titulaires,Titularissen</t>
  </si>
  <si>
    <t>Van Bossuyt Anneleen</t>
  </si>
  <si>
    <t>D'Haese Christoph</t>
  </si>
  <si>
    <t>Depoorter Kathleen</t>
  </si>
  <si>
    <t>Buysrogge Peter</t>
  </si>
  <si>
    <t>Peeters Lotte</t>
  </si>
  <si>
    <t>Vranken Ward</t>
  </si>
  <si>
    <t>De Both Evelien</t>
  </si>
  <si>
    <t>Agache Kristof</t>
  </si>
  <si>
    <t>Van Gaever Heidi</t>
  </si>
  <si>
    <t>Tillieu Jelle</t>
  </si>
  <si>
    <t>Heymans Saartje</t>
  </si>
  <si>
    <t>Cockhuyt Mathieu</t>
  </si>
  <si>
    <t>Verhelst Giel</t>
  </si>
  <si>
    <t>Delforge Vincent</t>
  </si>
  <si>
    <t>De Paepe Karlien</t>
  </si>
  <si>
    <t>De Witte Monique</t>
  </si>
  <si>
    <t>Raman Hilde</t>
  </si>
  <si>
    <t>Pauwels Cedric</t>
  </si>
  <si>
    <t>Ide Louis</t>
  </si>
  <si>
    <t>Sleurs Elke</t>
  </si>
  <si>
    <t>10 - N-VA - Suppléants,Opvolgers</t>
  </si>
  <si>
    <t>Truyman Lieve</t>
  </si>
  <si>
    <t>Cammaert Bob</t>
  </si>
  <si>
    <t>Wijmeersch Sofie</t>
  </si>
  <si>
    <t>Meerschaut Kristof</t>
  </si>
  <si>
    <t>De Clercq Adeline</t>
  </si>
  <si>
    <t>De Leenheer Joachim</t>
  </si>
  <si>
    <t>Bogaerts Sylva</t>
  </si>
  <si>
    <t>De Clerck Nathan</t>
  </si>
  <si>
    <t>De Troyer Nadia</t>
  </si>
  <si>
    <t>Van Leemputten Rik</t>
  </si>
  <si>
    <t>Croo Caroline</t>
  </si>
  <si>
    <t>15 - GROEN - Titulaires,Titularissen</t>
  </si>
  <si>
    <t>De Sutter Petra</t>
  </si>
  <si>
    <t>Van Hecke Stefaan</t>
  </si>
  <si>
    <t>Schuyesmans Laura</t>
  </si>
  <si>
    <t>Vandenbogaerde Lukas</t>
  </si>
  <si>
    <t>Jaramillo Cisternas Ursula</t>
  </si>
  <si>
    <t>Dambre Arne</t>
  </si>
  <si>
    <t>Afschrift Maaike</t>
  </si>
  <si>
    <t>Tack Jasper</t>
  </si>
  <si>
    <t>De Meulenaere Elise</t>
  </si>
  <si>
    <t>Massar Bram</t>
  </si>
  <si>
    <t>Ak Gulsah</t>
  </si>
  <si>
    <t>Bendia Abraham</t>
  </si>
  <si>
    <t>Verslyppe Colette</t>
  </si>
  <si>
    <t>Gistelinck Joren</t>
  </si>
  <si>
    <t>Jodts Liesbeth</t>
  </si>
  <si>
    <t>Decoodt Wouter</t>
  </si>
  <si>
    <t>Onghena Agnes</t>
  </si>
  <si>
    <t>De Mesmaeker Klaas</t>
  </si>
  <si>
    <t>Depetter Andy</t>
  </si>
  <si>
    <t>Gillis Riet</t>
  </si>
  <si>
    <t>15 - GROEN - Suppléants,Opvolgers</t>
  </si>
  <si>
    <t>Van Lysebettens Jeroen</t>
  </si>
  <si>
    <t>De Bruecker Sarah</t>
  </si>
  <si>
    <t>Van Hessche Steve</t>
  </si>
  <si>
    <t>Vanhyfte Tiene</t>
  </si>
  <si>
    <t>Jacobs Benjamin</t>
  </si>
  <si>
    <t>Almaci Ummü</t>
  </si>
  <si>
    <t>Schollier Mathieu</t>
  </si>
  <si>
    <t>De Witte Tijl</t>
  </si>
  <si>
    <t>Ben Tayeb Sarah</t>
  </si>
  <si>
    <t>Renshofer Tim</t>
  </si>
  <si>
    <t>Pisman Kathleen</t>
  </si>
  <si>
    <t>16 - cd&amp;v - Titulaires,Titularissen</t>
  </si>
  <si>
    <t>Van Peteghem Vincent</t>
  </si>
  <si>
    <t>Grillaert Leentje</t>
  </si>
  <si>
    <t>Vanderstraeten Jan</t>
  </si>
  <si>
    <t>De Graeve Hilde</t>
  </si>
  <si>
    <t>Verzele Joop</t>
  </si>
  <si>
    <t>Öztürk Eda</t>
  </si>
  <si>
    <t>Van de Walle Mathias</t>
  </si>
  <si>
    <t>Claus Katrien</t>
  </si>
  <si>
    <t>Van Eykeren Trees</t>
  </si>
  <si>
    <t>Mannaert Dieter</t>
  </si>
  <si>
    <t>Morreels Bart</t>
  </si>
  <si>
    <t>De Roover Lieselotte</t>
  </si>
  <si>
    <t>Roegiers Sven</t>
  </si>
  <si>
    <t>Van Malderen Mieke</t>
  </si>
  <si>
    <t>De Geyter Elsy</t>
  </si>
  <si>
    <t>Lebrun Didier</t>
  </si>
  <si>
    <t>De Wilde Elsy</t>
  </si>
  <si>
    <t>Buytaert Pascal</t>
  </si>
  <si>
    <t>Lammertyn Annelies</t>
  </si>
  <si>
    <t>Van Trimpont Fernand</t>
  </si>
  <si>
    <t>16 - cd&amp;v - Suppléants,Opvolgers</t>
  </si>
  <si>
    <t>Van Keymolen Phaedra</t>
  </si>
  <si>
    <t>Vermeulen Jan</t>
  </si>
  <si>
    <t>El Moussaoui Saloua</t>
  </si>
  <si>
    <t>Smagghe Simon</t>
  </si>
  <si>
    <t>Opsomer Viktor</t>
  </si>
  <si>
    <t>Vandriessche Christine</t>
  </si>
  <si>
    <t>Bleyenberg Lieselot</t>
  </si>
  <si>
    <t>De Graef Kurt</t>
  </si>
  <si>
    <t>De Greve Patrick</t>
  </si>
  <si>
    <t>Couckuyt Eva</t>
  </si>
  <si>
    <t>Liebaut Filip</t>
  </si>
  <si>
    <t>17 - Voor U - Titulaires,Titularissen</t>
  </si>
  <si>
    <t>Verstraeten Michael</t>
  </si>
  <si>
    <t>De Brauwer Sandra</t>
  </si>
  <si>
    <t>Eeman Geert</t>
  </si>
  <si>
    <t>Baclet Marthe</t>
  </si>
  <si>
    <t>De Wilde Emma</t>
  </si>
  <si>
    <t>Machtelings Sandy</t>
  </si>
  <si>
    <t>Tondat Mario</t>
  </si>
  <si>
    <t>Reeckmans Claudia</t>
  </si>
  <si>
    <t>Nikolaiev Gregory</t>
  </si>
  <si>
    <t>Redant Mattias</t>
  </si>
  <si>
    <t>Verstraeten Filip</t>
  </si>
  <si>
    <t>Ait Said Aouatif</t>
  </si>
  <si>
    <t>Vernimmen Loïc</t>
  </si>
  <si>
    <t>Smets Wendy</t>
  </si>
  <si>
    <t>Sioncke Renaat</t>
  </si>
  <si>
    <t>Nys Marleen</t>
  </si>
  <si>
    <t>De Smit Maria</t>
  </si>
  <si>
    <t>Bouweraerts Glenn</t>
  </si>
  <si>
    <t>Van Laeken Sofie</t>
  </si>
  <si>
    <t>Masyn Sven</t>
  </si>
  <si>
    <t>17 - Voor U - Suppléants,Opvolgers</t>
  </si>
  <si>
    <t>Devlieger Carlo</t>
  </si>
  <si>
    <t>Verstraeten Helena</t>
  </si>
  <si>
    <t>Van Gampelaere Christophe</t>
  </si>
  <si>
    <t>Sevilla Katrina</t>
  </si>
  <si>
    <t>Uytterhaegen Bram</t>
  </si>
  <si>
    <t>Van der Elst Nadine</t>
  </si>
  <si>
    <t>Van Hyfte Dany</t>
  </si>
  <si>
    <t>Bal Ronald</t>
  </si>
  <si>
    <t>Lenssens Boudewijn</t>
  </si>
  <si>
    <t>Mouissat Farida</t>
  </si>
  <si>
    <t>Nerinckx Brenda</t>
  </si>
  <si>
    <t>19 - BELG.UNIE-BUB - Titulaires,Titularissen</t>
  </si>
  <si>
    <t>Verbiest Benedict</t>
  </si>
  <si>
    <t>19 - BELG.UNIE-BUB - Suppléants,Opvolgers</t>
  </si>
  <si>
    <t>Roberti Elisabeth</t>
  </si>
  <si>
    <t>Nicolas Philippe</t>
  </si>
  <si>
    <t>Vanlaeken Marianna</t>
  </si>
  <si>
    <t>Van Der Eedt Erik</t>
  </si>
  <si>
    <t>Hutsebaut Daisy</t>
  </si>
  <si>
    <t>Rombaut Rudiger</t>
  </si>
  <si>
    <t>20 - GV-GEZOND VERSTAND - Titulaires,Titularissen</t>
  </si>
  <si>
    <t>Van Heuverswyn Tony</t>
  </si>
  <si>
    <t>Govaert Franscina</t>
  </si>
  <si>
    <t>Brantegem Philippe</t>
  </si>
  <si>
    <t>Cal Hatice</t>
  </si>
  <si>
    <t>Goeman Guy</t>
  </si>
  <si>
    <t>De Lathouwer Nancy</t>
  </si>
  <si>
    <t>Bosmans Hugo</t>
  </si>
  <si>
    <t>20 - GV-GEZOND VERSTAND - Suppléants,Opvolgers</t>
  </si>
  <si>
    <t>Buysse Clara</t>
  </si>
  <si>
    <t>Goossens Richard</t>
  </si>
  <si>
    <t>Gül Maide</t>
  </si>
  <si>
    <t>Huylebroeck Kaillian</t>
  </si>
  <si>
    <t>De Neef Simonne</t>
  </si>
  <si>
    <t>Kellens René</t>
  </si>
  <si>
    <t>21 - Partij BLANCO - Titulaires,Titularissen</t>
  </si>
  <si>
    <t>De Grauwe Marian</t>
  </si>
  <si>
    <t>De Saeger Tom</t>
  </si>
  <si>
    <t>Herman Hildegard</t>
  </si>
  <si>
    <t>Windey Tom</t>
  </si>
  <si>
    <t>Verstichele Leen</t>
  </si>
  <si>
    <t>21 - Partij BLANCO - Suppléants,Opvolgers</t>
  </si>
  <si>
    <t>Van de Voorde Jo</t>
  </si>
  <si>
    <t>Balduck Séverine</t>
  </si>
  <si>
    <t>Jacobs Frederik</t>
  </si>
  <si>
    <t>Steenbeke Janne</t>
  </si>
  <si>
    <t>Cornette Werner</t>
  </si>
  <si>
    <t>Buyle Cecile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</si>
</sst>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1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484</v>
      </c>
      <c r="D5" s="5">
        <v>419</v>
      </c>
      <c r="E5" s="7">
        <f>SUM(C5:D5)</f>
        <v>903</v>
      </c>
    </row>
    <row r="6" spans="1:5">
      <c r="A6">
        <v>2</v>
      </c>
      <c r="B6" t="s">
        <v>7</v>
      </c>
      <c r="C6" s="5">
        <v>94</v>
      </c>
      <c r="D6" s="5">
        <v>72</v>
      </c>
      <c r="E6" s="7">
        <f>SUM(C6:D6)</f>
        <v>166</v>
      </c>
    </row>
    <row r="7" spans="1:5">
      <c r="A7">
        <v>3</v>
      </c>
      <c r="B7" t="s">
        <v>8</v>
      </c>
      <c r="C7" s="5">
        <v>84</v>
      </c>
      <c r="D7" s="5">
        <v>82</v>
      </c>
      <c r="E7" s="7">
        <f>SUM(C7:D7)</f>
        <v>166</v>
      </c>
    </row>
    <row r="8" spans="1:5">
      <c r="A8">
        <v>4</v>
      </c>
      <c r="B8" t="s">
        <v>9</v>
      </c>
      <c r="C8" s="5">
        <v>71</v>
      </c>
      <c r="D8" s="5">
        <v>61</v>
      </c>
      <c r="E8" s="7">
        <f>SUM(C8:D8)</f>
        <v>132</v>
      </c>
    </row>
    <row r="9" spans="1:5">
      <c r="A9">
        <v>5</v>
      </c>
      <c r="B9" t="s">
        <v>10</v>
      </c>
      <c r="C9" s="5">
        <v>79</v>
      </c>
      <c r="D9" s="5">
        <v>65</v>
      </c>
      <c r="E9" s="7">
        <f>SUM(C9:D9)</f>
        <v>144</v>
      </c>
    </row>
    <row r="10" spans="1:5">
      <c r="A10">
        <v>6</v>
      </c>
      <c r="B10" t="s">
        <v>11</v>
      </c>
      <c r="C10" s="5">
        <v>52</v>
      </c>
      <c r="D10" s="5">
        <v>39</v>
      </c>
      <c r="E10" s="7">
        <f>SUM(C10:D10)</f>
        <v>91</v>
      </c>
    </row>
    <row r="11" spans="1:5">
      <c r="A11">
        <v>7</v>
      </c>
      <c r="B11" t="s">
        <v>12</v>
      </c>
      <c r="C11" s="5">
        <v>50</v>
      </c>
      <c r="D11" s="5">
        <v>52</v>
      </c>
      <c r="E11" s="7">
        <f>SUM(C11:D11)</f>
        <v>102</v>
      </c>
    </row>
    <row r="12" spans="1:5">
      <c r="A12">
        <v>8</v>
      </c>
      <c r="B12" t="s">
        <v>13</v>
      </c>
      <c r="C12" s="5">
        <v>60</v>
      </c>
      <c r="D12" s="5">
        <v>56</v>
      </c>
      <c r="E12" s="7">
        <f>SUM(C12:D12)</f>
        <v>116</v>
      </c>
    </row>
    <row r="13" spans="1:5">
      <c r="A13">
        <v>9</v>
      </c>
      <c r="B13" t="s">
        <v>14</v>
      </c>
      <c r="C13" s="5">
        <v>61</v>
      </c>
      <c r="D13" s="5">
        <v>50</v>
      </c>
      <c r="E13" s="7">
        <f>SUM(C13:D13)</f>
        <v>111</v>
      </c>
    </row>
    <row r="14" spans="1:5">
      <c r="A14">
        <v>10</v>
      </c>
      <c r="B14" t="s">
        <v>15</v>
      </c>
      <c r="C14" s="5">
        <v>52</v>
      </c>
      <c r="D14" s="5">
        <v>39</v>
      </c>
      <c r="E14" s="7">
        <f>SUM(C14:D14)</f>
        <v>91</v>
      </c>
    </row>
    <row r="15" spans="1:5">
      <c r="A15">
        <v>11</v>
      </c>
      <c r="B15" t="s">
        <v>16</v>
      </c>
      <c r="C15" s="5">
        <v>48</v>
      </c>
      <c r="D15" s="5">
        <v>37</v>
      </c>
      <c r="E15" s="7">
        <f>SUM(C15:D15)</f>
        <v>85</v>
      </c>
    </row>
    <row r="16" spans="1:5">
      <c r="A16">
        <v>12</v>
      </c>
      <c r="B16" t="s">
        <v>17</v>
      </c>
      <c r="C16" s="5">
        <v>48</v>
      </c>
      <c r="D16" s="5">
        <v>43</v>
      </c>
      <c r="E16" s="7">
        <f>SUM(C16:D16)</f>
        <v>91</v>
      </c>
    </row>
    <row r="17" spans="1:5">
      <c r="A17">
        <v>13</v>
      </c>
      <c r="B17" t="s">
        <v>18</v>
      </c>
      <c r="C17" s="5">
        <v>39</v>
      </c>
      <c r="D17" s="5">
        <v>32</v>
      </c>
      <c r="E17" s="7">
        <f>SUM(C17:D17)</f>
        <v>71</v>
      </c>
    </row>
    <row r="18" spans="1:5">
      <c r="A18">
        <v>14</v>
      </c>
      <c r="B18" t="s">
        <v>19</v>
      </c>
      <c r="C18" s="5">
        <v>41</v>
      </c>
      <c r="D18" s="5">
        <v>37</v>
      </c>
      <c r="E18" s="7">
        <f>SUM(C18:D18)</f>
        <v>78</v>
      </c>
    </row>
    <row r="19" spans="1:5">
      <c r="A19">
        <v>15</v>
      </c>
      <c r="B19" t="s">
        <v>20</v>
      </c>
      <c r="C19" s="5">
        <v>59</v>
      </c>
      <c r="D19" s="5">
        <v>38</v>
      </c>
      <c r="E19" s="7">
        <f>SUM(C19:D19)</f>
        <v>97</v>
      </c>
    </row>
    <row r="20" spans="1:5">
      <c r="A20">
        <v>16</v>
      </c>
      <c r="B20" t="s">
        <v>21</v>
      </c>
      <c r="C20" s="5">
        <v>44</v>
      </c>
      <c r="D20" s="5">
        <v>37</v>
      </c>
      <c r="E20" s="7">
        <f>SUM(C20:D20)</f>
        <v>81</v>
      </c>
    </row>
    <row r="21" spans="1:5">
      <c r="A21">
        <v>17</v>
      </c>
      <c r="B21" t="s">
        <v>22</v>
      </c>
      <c r="C21" s="5">
        <v>42</v>
      </c>
      <c r="D21" s="5">
        <v>31</v>
      </c>
      <c r="E21" s="7">
        <f>SUM(C21:D21)</f>
        <v>73</v>
      </c>
    </row>
    <row r="22" spans="1:5">
      <c r="A22">
        <v>18</v>
      </c>
      <c r="B22" t="s">
        <v>23</v>
      </c>
      <c r="C22" s="5">
        <v>39</v>
      </c>
      <c r="D22" s="5">
        <v>32</v>
      </c>
      <c r="E22" s="7">
        <f>SUM(C22:D22)</f>
        <v>71</v>
      </c>
    </row>
    <row r="23" spans="1:5">
      <c r="A23">
        <v>19</v>
      </c>
      <c r="B23" t="s">
        <v>24</v>
      </c>
      <c r="C23" s="5">
        <v>42</v>
      </c>
      <c r="D23" s="5">
        <v>35</v>
      </c>
      <c r="E23" s="7">
        <f>SUM(C23:D23)</f>
        <v>77</v>
      </c>
    </row>
    <row r="24" spans="1:5">
      <c r="A24">
        <v>20</v>
      </c>
      <c r="B24" t="s">
        <v>25</v>
      </c>
      <c r="C24" s="5">
        <v>47</v>
      </c>
      <c r="D24" s="5">
        <v>38</v>
      </c>
      <c r="E24" s="7">
        <f>SUM(C24:D24)</f>
        <v>85</v>
      </c>
    </row>
    <row r="25" spans="1:5">
      <c r="B25" s="8" t="s">
        <v>26</v>
      </c>
      <c r="C25" s="7">
        <f>SUM(C5:C24)</f>
        <v>1536</v>
      </c>
      <c r="D25" s="7">
        <f>SUM(D5:D24)</f>
        <v>1295</v>
      </c>
      <c r="E25" s="7">
        <f>SUM(E5:E24)</f>
        <v>2831</v>
      </c>
    </row>
    <row r="28" spans="1:5">
      <c r="A28" s="2"/>
      <c r="B28" s="2" t="s">
        <v>27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28</v>
      </c>
      <c r="C30" s="5">
        <v>69</v>
      </c>
      <c r="D30" s="5">
        <v>65</v>
      </c>
      <c r="E30" s="7">
        <f>SUM(C30:D30)</f>
        <v>134</v>
      </c>
    </row>
    <row r="31" spans="1:5">
      <c r="A31">
        <v>2</v>
      </c>
      <c r="B31" t="s">
        <v>29</v>
      </c>
      <c r="C31" s="5">
        <v>32</v>
      </c>
      <c r="D31" s="5">
        <v>21</v>
      </c>
      <c r="E31" s="7">
        <f>SUM(C31:D31)</f>
        <v>53</v>
      </c>
    </row>
    <row r="32" spans="1:5">
      <c r="A32">
        <v>3</v>
      </c>
      <c r="B32" t="s">
        <v>30</v>
      </c>
      <c r="C32" s="5">
        <v>26</v>
      </c>
      <c r="D32" s="5">
        <v>15</v>
      </c>
      <c r="E32" s="7">
        <f>SUM(C32:D32)</f>
        <v>41</v>
      </c>
    </row>
    <row r="33" spans="1:5">
      <c r="A33">
        <v>4</v>
      </c>
      <c r="B33" t="s">
        <v>31</v>
      </c>
      <c r="C33" s="5">
        <v>25</v>
      </c>
      <c r="D33" s="5">
        <v>15</v>
      </c>
      <c r="E33" s="7">
        <f>SUM(C33:D33)</f>
        <v>40</v>
      </c>
    </row>
    <row r="34" spans="1:5">
      <c r="A34">
        <v>5</v>
      </c>
      <c r="B34" t="s">
        <v>32</v>
      </c>
      <c r="C34" s="5">
        <v>26</v>
      </c>
      <c r="D34" s="5">
        <v>16</v>
      </c>
      <c r="E34" s="7">
        <f>SUM(C34:D34)</f>
        <v>42</v>
      </c>
    </row>
    <row r="35" spans="1:5">
      <c r="A35">
        <v>6</v>
      </c>
      <c r="B35" t="s">
        <v>33</v>
      </c>
      <c r="C35" s="5">
        <v>22</v>
      </c>
      <c r="D35" s="5">
        <v>12</v>
      </c>
      <c r="E35" s="7">
        <f>SUM(C35:D35)</f>
        <v>34</v>
      </c>
    </row>
    <row r="36" spans="1:5">
      <c r="A36">
        <v>7</v>
      </c>
      <c r="B36" t="s">
        <v>34</v>
      </c>
      <c r="C36" s="5">
        <v>22</v>
      </c>
      <c r="D36" s="5">
        <v>13</v>
      </c>
      <c r="E36" s="7">
        <f>SUM(C36:D36)</f>
        <v>35</v>
      </c>
    </row>
    <row r="37" spans="1:5">
      <c r="A37">
        <v>8</v>
      </c>
      <c r="B37" t="s">
        <v>35</v>
      </c>
      <c r="C37" s="5">
        <v>22</v>
      </c>
      <c r="D37" s="5">
        <v>14</v>
      </c>
      <c r="E37" s="7">
        <f>SUM(C37:D37)</f>
        <v>36</v>
      </c>
    </row>
    <row r="38" spans="1:5">
      <c r="A38">
        <v>9</v>
      </c>
      <c r="B38" t="s">
        <v>36</v>
      </c>
      <c r="C38" s="5">
        <v>20</v>
      </c>
      <c r="D38" s="5">
        <v>14</v>
      </c>
      <c r="E38" s="7">
        <f>SUM(C38:D38)</f>
        <v>34</v>
      </c>
    </row>
    <row r="39" spans="1:5">
      <c r="A39">
        <v>10</v>
      </c>
      <c r="B39" t="s">
        <v>37</v>
      </c>
      <c r="C39" s="5">
        <v>23</v>
      </c>
      <c r="D39" s="5">
        <v>12</v>
      </c>
      <c r="E39" s="7">
        <f>SUM(C39:D39)</f>
        <v>35</v>
      </c>
    </row>
    <row r="40" spans="1:5">
      <c r="A40">
        <v>11</v>
      </c>
      <c r="B40" t="s">
        <v>38</v>
      </c>
      <c r="C40" s="5">
        <v>28</v>
      </c>
      <c r="D40" s="5">
        <v>11</v>
      </c>
      <c r="E40" s="7">
        <f>SUM(C40:D40)</f>
        <v>39</v>
      </c>
    </row>
    <row r="41" spans="1:5">
      <c r="B41" s="8" t="s">
        <v>26</v>
      </c>
      <c r="C41" s="7">
        <f>SUM(C30:C40)</f>
        <v>315</v>
      </c>
      <c r="D41" s="7">
        <f>SUM(D30:D40)</f>
        <v>208</v>
      </c>
      <c r="E41" s="7">
        <f>SUM(E30:E40)</f>
        <v>523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3"/>
  <sheetViews>
    <sheetView tabSelected="0" workbookViewId="0" showGridLines="true" showRowColHeaders="1">
      <selection activeCell="E23" sqref="E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280</v>
      </c>
      <c r="C5" s="5">
        <v>2</v>
      </c>
      <c r="D5" s="5">
        <v>0</v>
      </c>
      <c r="E5" s="7">
        <f>SUM(C5:D5)</f>
        <v>2</v>
      </c>
    </row>
    <row r="6" spans="1:5">
      <c r="A6">
        <v>2</v>
      </c>
      <c r="B6" t="s">
        <v>281</v>
      </c>
      <c r="C6" s="5">
        <v>0</v>
      </c>
      <c r="D6" s="5">
        <v>0</v>
      </c>
      <c r="E6" s="7">
        <f>SUM(C6:D6)</f>
        <v>0</v>
      </c>
    </row>
    <row r="7" spans="1:5">
      <c r="A7">
        <v>3</v>
      </c>
      <c r="B7" t="s">
        <v>282</v>
      </c>
      <c r="C7" s="5">
        <v>0</v>
      </c>
      <c r="D7" s="5">
        <v>0</v>
      </c>
      <c r="E7" s="7">
        <f>SUM(C7:D7)</f>
        <v>0</v>
      </c>
    </row>
    <row r="8" spans="1:5">
      <c r="A8">
        <v>4</v>
      </c>
      <c r="B8" t="s">
        <v>283</v>
      </c>
      <c r="C8" s="5">
        <v>0</v>
      </c>
      <c r="D8" s="5">
        <v>0</v>
      </c>
      <c r="E8" s="7">
        <f>SUM(C8:D8)</f>
        <v>0</v>
      </c>
    </row>
    <row r="9" spans="1:5">
      <c r="A9">
        <v>5</v>
      </c>
      <c r="B9" t="s">
        <v>284</v>
      </c>
      <c r="C9" s="5">
        <v>1</v>
      </c>
      <c r="D9" s="5">
        <v>0</v>
      </c>
      <c r="E9" s="7">
        <f>SUM(C9:D9)</f>
        <v>1</v>
      </c>
    </row>
    <row r="10" spans="1:5">
      <c r="A10">
        <v>6</v>
      </c>
      <c r="B10" t="s">
        <v>285</v>
      </c>
      <c r="C10" s="5">
        <v>0</v>
      </c>
      <c r="D10" s="5">
        <v>0</v>
      </c>
      <c r="E10" s="7">
        <f>SUM(C10:D10)</f>
        <v>0</v>
      </c>
    </row>
    <row r="11" spans="1:5">
      <c r="A11">
        <v>7</v>
      </c>
      <c r="B11" t="s">
        <v>286</v>
      </c>
      <c r="C11" s="5">
        <v>1</v>
      </c>
      <c r="D11" s="5">
        <v>0</v>
      </c>
      <c r="E11" s="7">
        <f>SUM(C11:D11)</f>
        <v>1</v>
      </c>
    </row>
    <row r="12" spans="1:5">
      <c r="B12" s="8" t="s">
        <v>26</v>
      </c>
      <c r="C12" s="7">
        <f>SUM(C5:C11)</f>
        <v>4</v>
      </c>
      <c r="D12" s="7">
        <f>SUM(D5:D11)</f>
        <v>0</v>
      </c>
      <c r="E12" s="7">
        <f>SUM(E5:E11)</f>
        <v>4</v>
      </c>
    </row>
    <row r="15" spans="1:5">
      <c r="A15" s="2"/>
      <c r="B15" s="2" t="s">
        <v>287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288</v>
      </c>
      <c r="C17" s="5">
        <v>1</v>
      </c>
      <c r="D17" s="5">
        <v>1</v>
      </c>
      <c r="E17" s="7">
        <f>SUM(C17:D17)</f>
        <v>2</v>
      </c>
    </row>
    <row r="18" spans="1:5">
      <c r="A18">
        <v>2</v>
      </c>
      <c r="B18" t="s">
        <v>289</v>
      </c>
      <c r="C18" s="5">
        <v>0</v>
      </c>
      <c r="D18" s="5">
        <v>0</v>
      </c>
      <c r="E18" s="7">
        <f>SUM(C18:D18)</f>
        <v>0</v>
      </c>
    </row>
    <row r="19" spans="1:5">
      <c r="A19">
        <v>3</v>
      </c>
      <c r="B19" t="s">
        <v>290</v>
      </c>
      <c r="C19" s="5">
        <v>0</v>
      </c>
      <c r="D19" s="5">
        <v>0</v>
      </c>
      <c r="E19" s="7">
        <f>SUM(C19:D19)</f>
        <v>0</v>
      </c>
    </row>
    <row r="20" spans="1:5">
      <c r="A20">
        <v>4</v>
      </c>
      <c r="B20" t="s">
        <v>291</v>
      </c>
      <c r="C20" s="5">
        <v>0</v>
      </c>
      <c r="D20" s="5">
        <v>0</v>
      </c>
      <c r="E20" s="7">
        <f>SUM(C20:D20)</f>
        <v>0</v>
      </c>
    </row>
    <row r="21" spans="1:5">
      <c r="A21">
        <v>5</v>
      </c>
      <c r="B21" t="s">
        <v>292</v>
      </c>
      <c r="C21" s="5">
        <v>0</v>
      </c>
      <c r="D21" s="5">
        <v>0</v>
      </c>
      <c r="E21" s="7">
        <f>SUM(C21:D21)</f>
        <v>0</v>
      </c>
    </row>
    <row r="22" spans="1:5">
      <c r="A22">
        <v>6</v>
      </c>
      <c r="B22" t="s">
        <v>293</v>
      </c>
      <c r="C22" s="5">
        <v>2</v>
      </c>
      <c r="D22" s="5">
        <v>0</v>
      </c>
      <c r="E22" s="7">
        <f>SUM(C22:D22)</f>
        <v>2</v>
      </c>
    </row>
    <row r="23" spans="1:5">
      <c r="B23" s="8" t="s">
        <v>26</v>
      </c>
      <c r="C23" s="7">
        <f>SUM(C17:C22)</f>
        <v>3</v>
      </c>
      <c r="D23" s="7">
        <f>SUM(D17:D22)</f>
        <v>1</v>
      </c>
      <c r="E23" s="7">
        <f>SUM(E17:E22)</f>
        <v>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295</v>
      </c>
      <c r="C5" s="5">
        <v>6</v>
      </c>
      <c r="D5" s="5">
        <v>10</v>
      </c>
      <c r="E5" s="7">
        <f>SUM(C5:D5)</f>
        <v>16</v>
      </c>
    </row>
    <row r="6" spans="1:5">
      <c r="A6">
        <v>2</v>
      </c>
      <c r="B6" t="s">
        <v>296</v>
      </c>
      <c r="C6" s="5">
        <v>3</v>
      </c>
      <c r="D6" s="5">
        <v>2</v>
      </c>
      <c r="E6" s="7">
        <f>SUM(C6:D6)</f>
        <v>5</v>
      </c>
    </row>
    <row r="7" spans="1:5">
      <c r="A7">
        <v>3</v>
      </c>
      <c r="B7" t="s">
        <v>297</v>
      </c>
      <c r="C7" s="5">
        <v>2</v>
      </c>
      <c r="D7" s="5">
        <v>1</v>
      </c>
      <c r="E7" s="7">
        <f>SUM(C7:D7)</f>
        <v>3</v>
      </c>
    </row>
    <row r="8" spans="1:5">
      <c r="A8">
        <v>4</v>
      </c>
      <c r="B8" t="s">
        <v>298</v>
      </c>
      <c r="C8" s="5">
        <v>4</v>
      </c>
      <c r="D8" s="5">
        <v>1</v>
      </c>
      <c r="E8" s="7">
        <f>SUM(C8:D8)</f>
        <v>5</v>
      </c>
    </row>
    <row r="9" spans="1:5">
      <c r="A9">
        <v>5</v>
      </c>
      <c r="B9" t="s">
        <v>299</v>
      </c>
      <c r="C9" s="5">
        <v>4</v>
      </c>
      <c r="D9" s="5">
        <v>3</v>
      </c>
      <c r="E9" s="7">
        <f>SUM(C9:D9)</f>
        <v>7</v>
      </c>
    </row>
    <row r="10" spans="1:5">
      <c r="B10" s="8" t="s">
        <v>26</v>
      </c>
      <c r="C10" s="7">
        <f>SUM(C5:C9)</f>
        <v>19</v>
      </c>
      <c r="D10" s="7">
        <f>SUM(D5:D9)</f>
        <v>17</v>
      </c>
      <c r="E10" s="7">
        <f>SUM(E5:E9)</f>
        <v>36</v>
      </c>
    </row>
    <row r="13" spans="1:5">
      <c r="A13" s="2"/>
      <c r="B13" s="2" t="s">
        <v>300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301</v>
      </c>
      <c r="C15" s="5">
        <v>3</v>
      </c>
      <c r="D15" s="5">
        <v>3</v>
      </c>
      <c r="E15" s="7">
        <f>SUM(C15:D15)</f>
        <v>6</v>
      </c>
    </row>
    <row r="16" spans="1:5">
      <c r="A16">
        <v>2</v>
      </c>
      <c r="B16" t="s">
        <v>302</v>
      </c>
      <c r="C16" s="5">
        <v>3</v>
      </c>
      <c r="D16" s="5">
        <v>0</v>
      </c>
      <c r="E16" s="7">
        <f>SUM(C16:D16)</f>
        <v>3</v>
      </c>
    </row>
    <row r="17" spans="1:5">
      <c r="A17">
        <v>3</v>
      </c>
      <c r="B17" t="s">
        <v>303</v>
      </c>
      <c r="C17" s="5">
        <v>2</v>
      </c>
      <c r="D17" s="5">
        <v>0</v>
      </c>
      <c r="E17" s="7">
        <f>SUM(C17:D17)</f>
        <v>2</v>
      </c>
    </row>
    <row r="18" spans="1:5">
      <c r="A18">
        <v>4</v>
      </c>
      <c r="B18" t="s">
        <v>304</v>
      </c>
      <c r="C18" s="5">
        <v>3</v>
      </c>
      <c r="D18" s="5">
        <v>2</v>
      </c>
      <c r="E18" s="7">
        <f>SUM(C18:D18)</f>
        <v>5</v>
      </c>
    </row>
    <row r="19" spans="1:5">
      <c r="A19">
        <v>5</v>
      </c>
      <c r="B19" t="s">
        <v>305</v>
      </c>
      <c r="C19" s="5">
        <v>2</v>
      </c>
      <c r="D19" s="5">
        <v>1</v>
      </c>
      <c r="E19" s="7">
        <f>SUM(C19:D19)</f>
        <v>3</v>
      </c>
    </row>
    <row r="20" spans="1:5">
      <c r="A20">
        <v>6</v>
      </c>
      <c r="B20" t="s">
        <v>306</v>
      </c>
      <c r="C20" s="5">
        <v>6</v>
      </c>
      <c r="D20" s="5">
        <v>1</v>
      </c>
      <c r="E20" s="7">
        <f>SUM(C20:D20)</f>
        <v>7</v>
      </c>
    </row>
    <row r="21" spans="1:5">
      <c r="B21" s="8" t="s">
        <v>26</v>
      </c>
      <c r="C21" s="7">
        <f>SUM(C15:C20)</f>
        <v>19</v>
      </c>
      <c r="D21" s="7">
        <f>SUM(D15:D20)</f>
        <v>7</v>
      </c>
      <c r="E21" s="7">
        <f>SUM(E15:E20)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40</v>
      </c>
      <c r="C5" s="5">
        <v>553</v>
      </c>
      <c r="D5" s="5">
        <v>240</v>
      </c>
      <c r="E5" s="7">
        <f>SUM(C5:D5)</f>
        <v>793</v>
      </c>
    </row>
    <row r="6" spans="1:5">
      <c r="A6">
        <v>2</v>
      </c>
      <c r="B6" t="s">
        <v>41</v>
      </c>
      <c r="C6" s="5">
        <v>45</v>
      </c>
      <c r="D6" s="5">
        <v>20</v>
      </c>
      <c r="E6" s="7">
        <f>SUM(C6:D6)</f>
        <v>65</v>
      </c>
    </row>
    <row r="7" spans="1:5">
      <c r="A7">
        <v>3</v>
      </c>
      <c r="B7" t="s">
        <v>42</v>
      </c>
      <c r="C7" s="5">
        <v>58</v>
      </c>
      <c r="D7" s="5">
        <v>39</v>
      </c>
      <c r="E7" s="7">
        <f>SUM(C7:D7)</f>
        <v>97</v>
      </c>
    </row>
    <row r="8" spans="1:5">
      <c r="A8">
        <v>4</v>
      </c>
      <c r="B8" t="s">
        <v>43</v>
      </c>
      <c r="C8" s="5">
        <v>32</v>
      </c>
      <c r="D8" s="5">
        <v>34</v>
      </c>
      <c r="E8" s="7">
        <f>SUM(C8:D8)</f>
        <v>66</v>
      </c>
    </row>
    <row r="9" spans="1:5">
      <c r="A9">
        <v>5</v>
      </c>
      <c r="B9" t="s">
        <v>44</v>
      </c>
      <c r="C9" s="5">
        <v>19</v>
      </c>
      <c r="D9" s="5">
        <v>13</v>
      </c>
      <c r="E9" s="7">
        <f>SUM(C9:D9)</f>
        <v>32</v>
      </c>
    </row>
    <row r="10" spans="1:5">
      <c r="A10">
        <v>6</v>
      </c>
      <c r="B10" t="s">
        <v>45</v>
      </c>
      <c r="C10" s="5">
        <v>9</v>
      </c>
      <c r="D10" s="5">
        <v>12</v>
      </c>
      <c r="E10" s="7">
        <f>SUM(C10:D10)</f>
        <v>21</v>
      </c>
    </row>
    <row r="11" spans="1:5">
      <c r="A11">
        <v>7</v>
      </c>
      <c r="B11" t="s">
        <v>46</v>
      </c>
      <c r="C11" s="5">
        <v>8</v>
      </c>
      <c r="D11" s="5">
        <v>12</v>
      </c>
      <c r="E11" s="7">
        <f>SUM(C11:D11)</f>
        <v>20</v>
      </c>
    </row>
    <row r="12" spans="1:5">
      <c r="A12">
        <v>8</v>
      </c>
      <c r="B12" t="s">
        <v>47</v>
      </c>
      <c r="C12" s="5">
        <v>15</v>
      </c>
      <c r="D12" s="5">
        <v>16</v>
      </c>
      <c r="E12" s="7">
        <f>SUM(C12:D12)</f>
        <v>31</v>
      </c>
    </row>
    <row r="13" spans="1:5">
      <c r="A13">
        <v>9</v>
      </c>
      <c r="B13" t="s">
        <v>48</v>
      </c>
      <c r="C13" s="5">
        <v>16</v>
      </c>
      <c r="D13" s="5">
        <v>12</v>
      </c>
      <c r="E13" s="7">
        <f>SUM(C13:D13)</f>
        <v>28</v>
      </c>
    </row>
    <row r="14" spans="1:5">
      <c r="A14">
        <v>10</v>
      </c>
      <c r="B14" t="s">
        <v>49</v>
      </c>
      <c r="C14" s="5">
        <v>14</v>
      </c>
      <c r="D14" s="5">
        <v>13</v>
      </c>
      <c r="E14" s="7">
        <f>SUM(C14:D14)</f>
        <v>27</v>
      </c>
    </row>
    <row r="15" spans="1:5">
      <c r="A15">
        <v>11</v>
      </c>
      <c r="B15" t="s">
        <v>50</v>
      </c>
      <c r="C15" s="5">
        <v>17</v>
      </c>
      <c r="D15" s="5">
        <v>9</v>
      </c>
      <c r="E15" s="7">
        <f>SUM(C15:D15)</f>
        <v>26</v>
      </c>
    </row>
    <row r="16" spans="1:5">
      <c r="A16">
        <v>12</v>
      </c>
      <c r="B16" t="s">
        <v>51</v>
      </c>
      <c r="C16" s="5">
        <v>18</v>
      </c>
      <c r="D16" s="5">
        <v>9</v>
      </c>
      <c r="E16" s="7">
        <f>SUM(C16:D16)</f>
        <v>27</v>
      </c>
    </row>
    <row r="17" spans="1:5">
      <c r="A17">
        <v>13</v>
      </c>
      <c r="B17" t="s">
        <v>52</v>
      </c>
      <c r="C17" s="5">
        <v>12</v>
      </c>
      <c r="D17" s="5">
        <v>7</v>
      </c>
      <c r="E17" s="7">
        <f>SUM(C17:D17)</f>
        <v>19</v>
      </c>
    </row>
    <row r="18" spans="1:5">
      <c r="A18">
        <v>14</v>
      </c>
      <c r="B18" t="s">
        <v>53</v>
      </c>
      <c r="C18" s="5">
        <v>8</v>
      </c>
      <c r="D18" s="5">
        <v>13</v>
      </c>
      <c r="E18" s="7">
        <f>SUM(C18:D18)</f>
        <v>21</v>
      </c>
    </row>
    <row r="19" spans="1:5">
      <c r="A19">
        <v>15</v>
      </c>
      <c r="B19" t="s">
        <v>54</v>
      </c>
      <c r="C19" s="5">
        <v>7</v>
      </c>
      <c r="D19" s="5">
        <v>9</v>
      </c>
      <c r="E19" s="7">
        <f>SUM(C19:D19)</f>
        <v>16</v>
      </c>
    </row>
    <row r="20" spans="1:5">
      <c r="A20">
        <v>16</v>
      </c>
      <c r="B20" t="s">
        <v>55</v>
      </c>
      <c r="C20" s="5">
        <v>28</v>
      </c>
      <c r="D20" s="5">
        <v>21</v>
      </c>
      <c r="E20" s="7">
        <f>SUM(C20:D20)</f>
        <v>49</v>
      </c>
    </row>
    <row r="21" spans="1:5">
      <c r="A21">
        <v>17</v>
      </c>
      <c r="B21" t="s">
        <v>56</v>
      </c>
      <c r="C21" s="5">
        <v>16</v>
      </c>
      <c r="D21" s="5">
        <v>12</v>
      </c>
      <c r="E21" s="7">
        <f>SUM(C21:D21)</f>
        <v>28</v>
      </c>
    </row>
    <row r="22" spans="1:5">
      <c r="A22">
        <v>18</v>
      </c>
      <c r="B22" t="s">
        <v>57</v>
      </c>
      <c r="C22" s="5">
        <v>13</v>
      </c>
      <c r="D22" s="5">
        <v>9</v>
      </c>
      <c r="E22" s="7">
        <f>SUM(C22:D22)</f>
        <v>22</v>
      </c>
    </row>
    <row r="23" spans="1:5">
      <c r="A23">
        <v>19</v>
      </c>
      <c r="B23" t="s">
        <v>58</v>
      </c>
      <c r="C23" s="5">
        <v>11</v>
      </c>
      <c r="D23" s="5">
        <v>10</v>
      </c>
      <c r="E23" s="7">
        <f>SUM(C23:D23)</f>
        <v>21</v>
      </c>
    </row>
    <row r="24" spans="1:5">
      <c r="A24">
        <v>20</v>
      </c>
      <c r="B24" t="s">
        <v>59</v>
      </c>
      <c r="C24" s="5">
        <v>42</v>
      </c>
      <c r="D24" s="5">
        <v>24</v>
      </c>
      <c r="E24" s="7">
        <f>SUM(C24:D24)</f>
        <v>66</v>
      </c>
    </row>
    <row r="25" spans="1:5">
      <c r="B25" s="8" t="s">
        <v>26</v>
      </c>
      <c r="C25" s="7">
        <f>SUM(C5:C24)</f>
        <v>941</v>
      </c>
      <c r="D25" s="7">
        <f>SUM(D5:D24)</f>
        <v>534</v>
      </c>
      <c r="E25" s="7">
        <f>SUM(E5:E24)</f>
        <v>1475</v>
      </c>
    </row>
    <row r="28" spans="1:5">
      <c r="A28" s="2"/>
      <c r="B28" s="2" t="s">
        <v>60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61</v>
      </c>
      <c r="C30" s="5">
        <v>9</v>
      </c>
      <c r="D30" s="5">
        <v>14</v>
      </c>
      <c r="E30" s="7">
        <f>SUM(C30:D30)</f>
        <v>23</v>
      </c>
    </row>
    <row r="31" spans="1:5">
      <c r="A31">
        <v>2</v>
      </c>
      <c r="B31" t="s">
        <v>62</v>
      </c>
      <c r="C31" s="5">
        <v>8</v>
      </c>
      <c r="D31" s="5">
        <v>5</v>
      </c>
      <c r="E31" s="7">
        <f>SUM(C31:D31)</f>
        <v>13</v>
      </c>
    </row>
    <row r="32" spans="1:5">
      <c r="A32">
        <v>3</v>
      </c>
      <c r="B32" t="s">
        <v>63</v>
      </c>
      <c r="C32" s="5">
        <v>10</v>
      </c>
      <c r="D32" s="5">
        <v>5</v>
      </c>
      <c r="E32" s="7">
        <f>SUM(C32:D32)</f>
        <v>15</v>
      </c>
    </row>
    <row r="33" spans="1:5">
      <c r="A33">
        <v>4</v>
      </c>
      <c r="B33" t="s">
        <v>64</v>
      </c>
      <c r="C33" s="5">
        <v>5</v>
      </c>
      <c r="D33" s="5">
        <v>6</v>
      </c>
      <c r="E33" s="7">
        <f>SUM(C33:D33)</f>
        <v>11</v>
      </c>
    </row>
    <row r="34" spans="1:5">
      <c r="A34">
        <v>5</v>
      </c>
      <c r="B34" t="s">
        <v>65</v>
      </c>
      <c r="C34" s="5">
        <v>5</v>
      </c>
      <c r="D34" s="5">
        <v>5</v>
      </c>
      <c r="E34" s="7">
        <f>SUM(C34:D34)</f>
        <v>10</v>
      </c>
    </row>
    <row r="35" spans="1:5">
      <c r="A35">
        <v>6</v>
      </c>
      <c r="B35" t="s">
        <v>66</v>
      </c>
      <c r="C35" s="5">
        <v>4</v>
      </c>
      <c r="D35" s="5">
        <v>4</v>
      </c>
      <c r="E35" s="7">
        <f>SUM(C35:D35)</f>
        <v>8</v>
      </c>
    </row>
    <row r="36" spans="1:5">
      <c r="A36">
        <v>7</v>
      </c>
      <c r="B36" t="s">
        <v>67</v>
      </c>
      <c r="C36" s="5">
        <v>7</v>
      </c>
      <c r="D36" s="5">
        <v>5</v>
      </c>
      <c r="E36" s="7">
        <f>SUM(C36:D36)</f>
        <v>12</v>
      </c>
    </row>
    <row r="37" spans="1:5">
      <c r="A37">
        <v>8</v>
      </c>
      <c r="B37" t="s">
        <v>68</v>
      </c>
      <c r="C37" s="5">
        <v>6</v>
      </c>
      <c r="D37" s="5">
        <v>4</v>
      </c>
      <c r="E37" s="7">
        <f>SUM(C37:D37)</f>
        <v>10</v>
      </c>
    </row>
    <row r="38" spans="1:5">
      <c r="A38">
        <v>9</v>
      </c>
      <c r="B38" t="s">
        <v>69</v>
      </c>
      <c r="C38" s="5">
        <v>6</v>
      </c>
      <c r="D38" s="5">
        <v>6</v>
      </c>
      <c r="E38" s="7">
        <f>SUM(C38:D38)</f>
        <v>12</v>
      </c>
    </row>
    <row r="39" spans="1:5">
      <c r="A39">
        <v>10</v>
      </c>
      <c r="B39" t="s">
        <v>70</v>
      </c>
      <c r="C39" s="5">
        <v>34</v>
      </c>
      <c r="D39" s="5">
        <v>8</v>
      </c>
      <c r="E39" s="7">
        <f>SUM(C39:D39)</f>
        <v>42</v>
      </c>
    </row>
    <row r="40" spans="1:5">
      <c r="A40">
        <v>11</v>
      </c>
      <c r="B40" t="s">
        <v>71</v>
      </c>
      <c r="C40" s="5">
        <v>14</v>
      </c>
      <c r="D40" s="5">
        <v>19</v>
      </c>
      <c r="E40" s="7">
        <f>SUM(C40:D40)</f>
        <v>33</v>
      </c>
    </row>
    <row r="41" spans="1:5">
      <c r="B41" s="8" t="s">
        <v>26</v>
      </c>
      <c r="C41" s="7">
        <f>SUM(C30:C40)</f>
        <v>108</v>
      </c>
      <c r="D41" s="7">
        <f>SUM(D30:D40)</f>
        <v>81</v>
      </c>
      <c r="E41" s="7">
        <f>SUM(E30:E40)</f>
        <v>189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73</v>
      </c>
      <c r="C5" s="5">
        <v>57</v>
      </c>
      <c r="D5" s="5">
        <v>237</v>
      </c>
      <c r="E5" s="7">
        <f>SUM(C5:D5)</f>
        <v>294</v>
      </c>
    </row>
    <row r="6" spans="1:5">
      <c r="A6">
        <v>2</v>
      </c>
      <c r="B6" t="s">
        <v>74</v>
      </c>
      <c r="C6" s="5">
        <v>33</v>
      </c>
      <c r="D6" s="5">
        <v>107</v>
      </c>
      <c r="E6" s="7">
        <f>SUM(C6:D6)</f>
        <v>140</v>
      </c>
    </row>
    <row r="7" spans="1:5">
      <c r="A7">
        <v>3</v>
      </c>
      <c r="B7" t="s">
        <v>75</v>
      </c>
      <c r="C7" s="5">
        <v>33</v>
      </c>
      <c r="D7" s="5">
        <v>107</v>
      </c>
      <c r="E7" s="7">
        <f>SUM(C7:D7)</f>
        <v>140</v>
      </c>
    </row>
    <row r="8" spans="1:5">
      <c r="A8">
        <v>4</v>
      </c>
      <c r="B8" t="s">
        <v>76</v>
      </c>
      <c r="C8" s="5">
        <v>18</v>
      </c>
      <c r="D8" s="5">
        <v>78</v>
      </c>
      <c r="E8" s="7">
        <f>SUM(C8:D8)</f>
        <v>96</v>
      </c>
    </row>
    <row r="9" spans="1:5">
      <c r="A9">
        <v>5</v>
      </c>
      <c r="B9" t="s">
        <v>77</v>
      </c>
      <c r="C9" s="5">
        <v>15</v>
      </c>
      <c r="D9" s="5">
        <v>69</v>
      </c>
      <c r="E9" s="7">
        <f>SUM(C9:D9)</f>
        <v>84</v>
      </c>
    </row>
    <row r="10" spans="1:5">
      <c r="A10">
        <v>6</v>
      </c>
      <c r="B10" t="s">
        <v>78</v>
      </c>
      <c r="C10" s="5">
        <v>11</v>
      </c>
      <c r="D10" s="5">
        <v>75</v>
      </c>
      <c r="E10" s="7">
        <f>SUM(C10:D10)</f>
        <v>86</v>
      </c>
    </row>
    <row r="11" spans="1:5">
      <c r="A11">
        <v>7</v>
      </c>
      <c r="B11" t="s">
        <v>79</v>
      </c>
      <c r="C11" s="5">
        <v>20</v>
      </c>
      <c r="D11" s="5">
        <v>106</v>
      </c>
      <c r="E11" s="7">
        <f>SUM(C11:D11)</f>
        <v>126</v>
      </c>
    </row>
    <row r="12" spans="1:5">
      <c r="A12">
        <v>8</v>
      </c>
      <c r="B12" t="s">
        <v>80</v>
      </c>
      <c r="C12" s="5">
        <v>18</v>
      </c>
      <c r="D12" s="5">
        <v>160</v>
      </c>
      <c r="E12" s="7">
        <f>SUM(C12:D12)</f>
        <v>178</v>
      </c>
    </row>
    <row r="13" spans="1:5">
      <c r="A13">
        <v>9</v>
      </c>
      <c r="B13" t="s">
        <v>81</v>
      </c>
      <c r="C13" s="5">
        <v>16</v>
      </c>
      <c r="D13" s="5">
        <v>58</v>
      </c>
      <c r="E13" s="7">
        <f>SUM(C13:D13)</f>
        <v>74</v>
      </c>
    </row>
    <row r="14" spans="1:5">
      <c r="A14">
        <v>10</v>
      </c>
      <c r="B14" t="s">
        <v>82</v>
      </c>
      <c r="C14" s="5">
        <v>8</v>
      </c>
      <c r="D14" s="5">
        <v>60</v>
      </c>
      <c r="E14" s="7">
        <f>SUM(C14:D14)</f>
        <v>68</v>
      </c>
    </row>
    <row r="15" spans="1:5">
      <c r="A15">
        <v>11</v>
      </c>
      <c r="B15" t="s">
        <v>83</v>
      </c>
      <c r="C15" s="5">
        <v>6</v>
      </c>
      <c r="D15" s="5">
        <v>55</v>
      </c>
      <c r="E15" s="7">
        <f>SUM(C15:D15)</f>
        <v>61</v>
      </c>
    </row>
    <row r="16" spans="1:5">
      <c r="A16">
        <v>12</v>
      </c>
      <c r="B16" t="s">
        <v>84</v>
      </c>
      <c r="C16" s="5">
        <v>10</v>
      </c>
      <c r="D16" s="5">
        <v>59</v>
      </c>
      <c r="E16" s="7">
        <f>SUM(C16:D16)</f>
        <v>69</v>
      </c>
    </row>
    <row r="17" spans="1:5">
      <c r="A17">
        <v>13</v>
      </c>
      <c r="B17" t="s">
        <v>85</v>
      </c>
      <c r="C17" s="5">
        <v>5</v>
      </c>
      <c r="D17" s="5">
        <v>52</v>
      </c>
      <c r="E17" s="7">
        <f>SUM(C17:D17)</f>
        <v>57</v>
      </c>
    </row>
    <row r="18" spans="1:5">
      <c r="A18">
        <v>14</v>
      </c>
      <c r="B18" t="s">
        <v>86</v>
      </c>
      <c r="C18" s="5">
        <v>13</v>
      </c>
      <c r="D18" s="5">
        <v>87</v>
      </c>
      <c r="E18" s="7">
        <f>SUM(C18:D18)</f>
        <v>100</v>
      </c>
    </row>
    <row r="19" spans="1:5">
      <c r="A19">
        <v>15</v>
      </c>
      <c r="B19" t="s">
        <v>87</v>
      </c>
      <c r="C19" s="5">
        <v>8</v>
      </c>
      <c r="D19" s="5">
        <v>55</v>
      </c>
      <c r="E19" s="7">
        <f>SUM(C19:D19)</f>
        <v>63</v>
      </c>
    </row>
    <row r="20" spans="1:5">
      <c r="A20">
        <v>16</v>
      </c>
      <c r="B20" t="s">
        <v>88</v>
      </c>
      <c r="C20" s="5">
        <v>5</v>
      </c>
      <c r="D20" s="5">
        <v>51</v>
      </c>
      <c r="E20" s="7">
        <f>SUM(C20:D20)</f>
        <v>56</v>
      </c>
    </row>
    <row r="21" spans="1:5">
      <c r="A21">
        <v>17</v>
      </c>
      <c r="B21" t="s">
        <v>89</v>
      </c>
      <c r="C21" s="5">
        <v>9</v>
      </c>
      <c r="D21" s="5">
        <v>58</v>
      </c>
      <c r="E21" s="7">
        <f>SUM(C21:D21)</f>
        <v>67</v>
      </c>
    </row>
    <row r="22" spans="1:5">
      <c r="A22">
        <v>18</v>
      </c>
      <c r="B22" t="s">
        <v>90</v>
      </c>
      <c r="C22" s="5">
        <v>6</v>
      </c>
      <c r="D22" s="5">
        <v>62</v>
      </c>
      <c r="E22" s="7">
        <f>SUM(C22:D22)</f>
        <v>68</v>
      </c>
    </row>
    <row r="23" spans="1:5">
      <c r="A23">
        <v>19</v>
      </c>
      <c r="B23" t="s">
        <v>91</v>
      </c>
      <c r="C23" s="5">
        <v>8</v>
      </c>
      <c r="D23" s="5">
        <v>53</v>
      </c>
      <c r="E23" s="7">
        <f>SUM(C23:D23)</f>
        <v>61</v>
      </c>
    </row>
    <row r="24" spans="1:5">
      <c r="A24">
        <v>20</v>
      </c>
      <c r="B24" t="s">
        <v>92</v>
      </c>
      <c r="C24" s="5">
        <v>12</v>
      </c>
      <c r="D24" s="5">
        <v>113</v>
      </c>
      <c r="E24" s="7">
        <f>SUM(C24:D24)</f>
        <v>125</v>
      </c>
    </row>
    <row r="25" spans="1:5">
      <c r="B25" s="8" t="s">
        <v>26</v>
      </c>
      <c r="C25" s="7">
        <f>SUM(C5:C24)</f>
        <v>311</v>
      </c>
      <c r="D25" s="7">
        <f>SUM(D5:D24)</f>
        <v>1702</v>
      </c>
      <c r="E25" s="7">
        <f>SUM(E5:E24)</f>
        <v>2013</v>
      </c>
    </row>
    <row r="28" spans="1:5">
      <c r="A28" s="2"/>
      <c r="B28" s="2" t="s">
        <v>93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94</v>
      </c>
      <c r="C30" s="5">
        <v>50</v>
      </c>
      <c r="D30" s="5">
        <v>399</v>
      </c>
      <c r="E30" s="7">
        <f>SUM(C30:D30)</f>
        <v>449</v>
      </c>
    </row>
    <row r="31" spans="1:5">
      <c r="A31">
        <v>2</v>
      </c>
      <c r="B31" t="s">
        <v>95</v>
      </c>
      <c r="C31" s="5">
        <v>7</v>
      </c>
      <c r="D31" s="5">
        <v>56</v>
      </c>
      <c r="E31" s="7">
        <f>SUM(C31:D31)</f>
        <v>63</v>
      </c>
    </row>
    <row r="32" spans="1:5">
      <c r="A32">
        <v>3</v>
      </c>
      <c r="B32" t="s">
        <v>96</v>
      </c>
      <c r="C32" s="5">
        <v>7</v>
      </c>
      <c r="D32" s="5">
        <v>54</v>
      </c>
      <c r="E32" s="7">
        <f>SUM(C32:D32)</f>
        <v>61</v>
      </c>
    </row>
    <row r="33" spans="1:5">
      <c r="A33">
        <v>4</v>
      </c>
      <c r="B33" t="s">
        <v>97</v>
      </c>
      <c r="C33" s="5">
        <v>3</v>
      </c>
      <c r="D33" s="5">
        <v>41</v>
      </c>
      <c r="E33" s="7">
        <f>SUM(C33:D33)</f>
        <v>44</v>
      </c>
    </row>
    <row r="34" spans="1:5">
      <c r="A34">
        <v>5</v>
      </c>
      <c r="B34" t="s">
        <v>98</v>
      </c>
      <c r="C34" s="5">
        <v>5</v>
      </c>
      <c r="D34" s="5">
        <v>56</v>
      </c>
      <c r="E34" s="7">
        <f>SUM(C34:D34)</f>
        <v>61</v>
      </c>
    </row>
    <row r="35" spans="1:5">
      <c r="A35">
        <v>6</v>
      </c>
      <c r="B35" t="s">
        <v>99</v>
      </c>
      <c r="C35" s="5">
        <v>2</v>
      </c>
      <c r="D35" s="5">
        <v>42</v>
      </c>
      <c r="E35" s="7">
        <f>SUM(C35:D35)</f>
        <v>44</v>
      </c>
    </row>
    <row r="36" spans="1:5">
      <c r="A36">
        <v>7</v>
      </c>
      <c r="B36" t="s">
        <v>100</v>
      </c>
      <c r="C36" s="5">
        <v>2</v>
      </c>
      <c r="D36" s="5">
        <v>58</v>
      </c>
      <c r="E36" s="7">
        <f>SUM(C36:D36)</f>
        <v>60</v>
      </c>
    </row>
    <row r="37" spans="1:5">
      <c r="A37">
        <v>8</v>
      </c>
      <c r="B37" t="s">
        <v>101</v>
      </c>
      <c r="C37" s="5">
        <v>5</v>
      </c>
      <c r="D37" s="5">
        <v>50</v>
      </c>
      <c r="E37" s="7">
        <f>SUM(C37:D37)</f>
        <v>55</v>
      </c>
    </row>
    <row r="38" spans="1:5">
      <c r="A38">
        <v>9</v>
      </c>
      <c r="B38" t="s">
        <v>102</v>
      </c>
      <c r="C38" s="5">
        <v>6</v>
      </c>
      <c r="D38" s="5">
        <v>61</v>
      </c>
      <c r="E38" s="7">
        <f>SUM(C38:D38)</f>
        <v>67</v>
      </c>
    </row>
    <row r="39" spans="1:5">
      <c r="A39">
        <v>10</v>
      </c>
      <c r="B39" t="s">
        <v>103</v>
      </c>
      <c r="C39" s="5">
        <v>3</v>
      </c>
      <c r="D39" s="5">
        <v>40</v>
      </c>
      <c r="E39" s="7">
        <f>SUM(C39:D39)</f>
        <v>43</v>
      </c>
    </row>
    <row r="40" spans="1:5">
      <c r="A40">
        <v>11</v>
      </c>
      <c r="B40" t="s">
        <v>104</v>
      </c>
      <c r="C40" s="5">
        <v>14</v>
      </c>
      <c r="D40" s="5">
        <v>143</v>
      </c>
      <c r="E40" s="7">
        <f>SUM(C40:D40)</f>
        <v>157</v>
      </c>
    </row>
    <row r="41" spans="1:5">
      <c r="B41" s="8" t="s">
        <v>26</v>
      </c>
      <c r="C41" s="7">
        <f>SUM(C30:C40)</f>
        <v>104</v>
      </c>
      <c r="D41" s="7">
        <f>SUM(D30:D40)</f>
        <v>1000</v>
      </c>
      <c r="E41" s="7">
        <f>SUM(E30:E40)</f>
        <v>1104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106</v>
      </c>
      <c r="C5" s="5">
        <v>150</v>
      </c>
      <c r="D5" s="5">
        <v>241</v>
      </c>
      <c r="E5" s="7">
        <f>SUM(C5:D5)</f>
        <v>391</v>
      </c>
    </row>
    <row r="6" spans="1:5">
      <c r="A6">
        <v>2</v>
      </c>
      <c r="B6" t="s">
        <v>107</v>
      </c>
      <c r="C6" s="5">
        <v>59</v>
      </c>
      <c r="D6" s="5">
        <v>128</v>
      </c>
      <c r="E6" s="7">
        <f>SUM(C6:D6)</f>
        <v>187</v>
      </c>
    </row>
    <row r="7" spans="1:5">
      <c r="A7">
        <v>3</v>
      </c>
      <c r="B7" t="s">
        <v>108</v>
      </c>
      <c r="C7" s="5">
        <v>316</v>
      </c>
      <c r="D7" s="5">
        <v>1157</v>
      </c>
      <c r="E7" s="7">
        <f>SUM(C7:D7)</f>
        <v>1473</v>
      </c>
    </row>
    <row r="8" spans="1:5">
      <c r="A8">
        <v>4</v>
      </c>
      <c r="B8" t="s">
        <v>109</v>
      </c>
      <c r="C8" s="5">
        <v>27</v>
      </c>
      <c r="D8" s="5">
        <v>39</v>
      </c>
      <c r="E8" s="7">
        <f>SUM(C8:D8)</f>
        <v>66</v>
      </c>
    </row>
    <row r="9" spans="1:5">
      <c r="A9">
        <v>5</v>
      </c>
      <c r="B9" t="s">
        <v>110</v>
      </c>
      <c r="C9" s="5">
        <v>49</v>
      </c>
      <c r="D9" s="5">
        <v>32</v>
      </c>
      <c r="E9" s="7">
        <f>SUM(C9:D9)</f>
        <v>81</v>
      </c>
    </row>
    <row r="10" spans="1:5">
      <c r="A10">
        <v>6</v>
      </c>
      <c r="B10" t="s">
        <v>111</v>
      </c>
      <c r="C10" s="5">
        <v>40</v>
      </c>
      <c r="D10" s="5">
        <v>33</v>
      </c>
      <c r="E10" s="7">
        <f>SUM(C10:D10)</f>
        <v>73</v>
      </c>
    </row>
    <row r="11" spans="1:5">
      <c r="A11">
        <v>7</v>
      </c>
      <c r="B11" t="s">
        <v>112</v>
      </c>
      <c r="C11" s="5">
        <v>30</v>
      </c>
      <c r="D11" s="5">
        <v>29</v>
      </c>
      <c r="E11" s="7">
        <f>SUM(C11:D11)</f>
        <v>59</v>
      </c>
    </row>
    <row r="12" spans="1:5">
      <c r="A12">
        <v>8</v>
      </c>
      <c r="B12" t="s">
        <v>113</v>
      </c>
      <c r="C12" s="5">
        <v>32</v>
      </c>
      <c r="D12" s="5">
        <v>33</v>
      </c>
      <c r="E12" s="7">
        <f>SUM(C12:D12)</f>
        <v>65</v>
      </c>
    </row>
    <row r="13" spans="1:5">
      <c r="A13">
        <v>9</v>
      </c>
      <c r="B13" t="s">
        <v>114</v>
      </c>
      <c r="C13" s="5">
        <v>16</v>
      </c>
      <c r="D13" s="5">
        <v>26</v>
      </c>
      <c r="E13" s="7">
        <f>SUM(C13:D13)</f>
        <v>42</v>
      </c>
    </row>
    <row r="14" spans="1:5">
      <c r="A14">
        <v>10</v>
      </c>
      <c r="B14" t="s">
        <v>115</v>
      </c>
      <c r="C14" s="5">
        <v>19</v>
      </c>
      <c r="D14" s="5">
        <v>32</v>
      </c>
      <c r="E14" s="7">
        <f>SUM(C14:D14)</f>
        <v>51</v>
      </c>
    </row>
    <row r="15" spans="1:5">
      <c r="A15">
        <v>11</v>
      </c>
      <c r="B15" t="s">
        <v>116</v>
      </c>
      <c r="C15" s="5">
        <v>36</v>
      </c>
      <c r="D15" s="5">
        <v>33</v>
      </c>
      <c r="E15" s="7">
        <f>SUM(C15:D15)</f>
        <v>69</v>
      </c>
    </row>
    <row r="16" spans="1:5">
      <c r="A16">
        <v>12</v>
      </c>
      <c r="B16" t="s">
        <v>117</v>
      </c>
      <c r="C16" s="5">
        <v>13</v>
      </c>
      <c r="D16" s="5">
        <v>30</v>
      </c>
      <c r="E16" s="7">
        <f>SUM(C16:D16)</f>
        <v>43</v>
      </c>
    </row>
    <row r="17" spans="1:5">
      <c r="A17">
        <v>13</v>
      </c>
      <c r="B17" t="s">
        <v>118</v>
      </c>
      <c r="C17" s="5">
        <v>18</v>
      </c>
      <c r="D17" s="5">
        <v>29</v>
      </c>
      <c r="E17" s="7">
        <f>SUM(C17:D17)</f>
        <v>47</v>
      </c>
    </row>
    <row r="18" spans="1:5">
      <c r="A18">
        <v>14</v>
      </c>
      <c r="B18" t="s">
        <v>119</v>
      </c>
      <c r="C18" s="5">
        <v>17</v>
      </c>
      <c r="D18" s="5">
        <v>26</v>
      </c>
      <c r="E18" s="7">
        <f>SUM(C18:D18)</f>
        <v>43</v>
      </c>
    </row>
    <row r="19" spans="1:5">
      <c r="A19">
        <v>15</v>
      </c>
      <c r="B19" t="s">
        <v>120</v>
      </c>
      <c r="C19" s="5">
        <v>17</v>
      </c>
      <c r="D19" s="5">
        <v>23</v>
      </c>
      <c r="E19" s="7">
        <f>SUM(C19:D19)</f>
        <v>40</v>
      </c>
    </row>
    <row r="20" spans="1:5">
      <c r="A20">
        <v>16</v>
      </c>
      <c r="B20" t="s">
        <v>121</v>
      </c>
      <c r="C20" s="5">
        <v>21</v>
      </c>
      <c r="D20" s="5">
        <v>36</v>
      </c>
      <c r="E20" s="7">
        <f>SUM(C20:D20)</f>
        <v>57</v>
      </c>
    </row>
    <row r="21" spans="1:5">
      <c r="A21">
        <v>17</v>
      </c>
      <c r="B21" t="s">
        <v>122</v>
      </c>
      <c r="C21" s="5">
        <v>26</v>
      </c>
      <c r="D21" s="5">
        <v>24</v>
      </c>
      <c r="E21" s="7">
        <f>SUM(C21:D21)</f>
        <v>50</v>
      </c>
    </row>
    <row r="22" spans="1:5">
      <c r="A22">
        <v>18</v>
      </c>
      <c r="B22" t="s">
        <v>123</v>
      </c>
      <c r="C22" s="5">
        <v>22</v>
      </c>
      <c r="D22" s="5">
        <v>22</v>
      </c>
      <c r="E22" s="7">
        <f>SUM(C22:D22)</f>
        <v>44</v>
      </c>
    </row>
    <row r="23" spans="1:5">
      <c r="A23">
        <v>19</v>
      </c>
      <c r="B23" t="s">
        <v>124</v>
      </c>
      <c r="C23" s="5">
        <v>40</v>
      </c>
      <c r="D23" s="5">
        <v>38</v>
      </c>
      <c r="E23" s="7">
        <f>SUM(C23:D23)</f>
        <v>78</v>
      </c>
    </row>
    <row r="24" spans="1:5">
      <c r="A24">
        <v>20</v>
      </c>
      <c r="B24" t="s">
        <v>125</v>
      </c>
      <c r="C24" s="5">
        <v>77</v>
      </c>
      <c r="D24" s="5">
        <v>93</v>
      </c>
      <c r="E24" s="7">
        <f>SUM(C24:D24)</f>
        <v>170</v>
      </c>
    </row>
    <row r="25" spans="1:5">
      <c r="B25" s="8" t="s">
        <v>26</v>
      </c>
      <c r="C25" s="7">
        <f>SUM(C5:C24)</f>
        <v>1025</v>
      </c>
      <c r="D25" s="7">
        <f>SUM(D5:D24)</f>
        <v>2104</v>
      </c>
      <c r="E25" s="7">
        <f>SUM(E5:E24)</f>
        <v>3129</v>
      </c>
    </row>
    <row r="28" spans="1:5">
      <c r="A28" s="2"/>
      <c r="B28" s="2" t="s">
        <v>126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127</v>
      </c>
      <c r="C30" s="5">
        <v>15</v>
      </c>
      <c r="D30" s="5">
        <v>23</v>
      </c>
      <c r="E30" s="7">
        <f>SUM(C30:D30)</f>
        <v>38</v>
      </c>
    </row>
    <row r="31" spans="1:5">
      <c r="A31">
        <v>2</v>
      </c>
      <c r="B31" t="s">
        <v>128</v>
      </c>
      <c r="C31" s="5">
        <v>8</v>
      </c>
      <c r="D31" s="5">
        <v>14</v>
      </c>
      <c r="E31" s="7">
        <f>SUM(C31:D31)</f>
        <v>22</v>
      </c>
    </row>
    <row r="32" spans="1:5">
      <c r="A32">
        <v>3</v>
      </c>
      <c r="B32" t="s">
        <v>129</v>
      </c>
      <c r="C32" s="5">
        <v>11</v>
      </c>
      <c r="D32" s="5">
        <v>14</v>
      </c>
      <c r="E32" s="7">
        <f>SUM(C32:D32)</f>
        <v>25</v>
      </c>
    </row>
    <row r="33" spans="1:5">
      <c r="A33">
        <v>4</v>
      </c>
      <c r="B33" t="s">
        <v>130</v>
      </c>
      <c r="C33" s="5">
        <v>11</v>
      </c>
      <c r="D33" s="5">
        <v>14</v>
      </c>
      <c r="E33" s="7">
        <f>SUM(C33:D33)</f>
        <v>25</v>
      </c>
    </row>
    <row r="34" spans="1:5">
      <c r="A34">
        <v>5</v>
      </c>
      <c r="B34" t="s">
        <v>131</v>
      </c>
      <c r="C34" s="5">
        <v>10</v>
      </c>
      <c r="D34" s="5">
        <v>16</v>
      </c>
      <c r="E34" s="7">
        <f>SUM(C34:D34)</f>
        <v>26</v>
      </c>
    </row>
    <row r="35" spans="1:5">
      <c r="A35">
        <v>6</v>
      </c>
      <c r="B35" t="s">
        <v>132</v>
      </c>
      <c r="C35" s="5">
        <v>18</v>
      </c>
      <c r="D35" s="5">
        <v>176</v>
      </c>
      <c r="E35" s="7">
        <f>SUM(C35:D35)</f>
        <v>194</v>
      </c>
    </row>
    <row r="36" spans="1:5">
      <c r="A36">
        <v>7</v>
      </c>
      <c r="B36" t="s">
        <v>133</v>
      </c>
      <c r="C36" s="5">
        <v>11</v>
      </c>
      <c r="D36" s="5">
        <v>12</v>
      </c>
      <c r="E36" s="7">
        <f>SUM(C36:D36)</f>
        <v>23</v>
      </c>
    </row>
    <row r="37" spans="1:5">
      <c r="A37">
        <v>8</v>
      </c>
      <c r="B37" t="s">
        <v>134</v>
      </c>
      <c r="C37" s="5">
        <v>11</v>
      </c>
      <c r="D37" s="5">
        <v>16</v>
      </c>
      <c r="E37" s="7">
        <f>SUM(C37:D37)</f>
        <v>27</v>
      </c>
    </row>
    <row r="38" spans="1:5">
      <c r="A38">
        <v>9</v>
      </c>
      <c r="B38" t="s">
        <v>135</v>
      </c>
      <c r="C38" s="5">
        <v>15</v>
      </c>
      <c r="D38" s="5">
        <v>10</v>
      </c>
      <c r="E38" s="7">
        <f>SUM(C38:D38)</f>
        <v>25</v>
      </c>
    </row>
    <row r="39" spans="1:5">
      <c r="A39">
        <v>10</v>
      </c>
      <c r="B39" t="s">
        <v>136</v>
      </c>
      <c r="C39" s="5">
        <v>215</v>
      </c>
      <c r="D39" s="5">
        <v>101</v>
      </c>
      <c r="E39" s="7">
        <f>SUM(C39:D39)</f>
        <v>316</v>
      </c>
    </row>
    <row r="40" spans="1:5">
      <c r="A40">
        <v>11</v>
      </c>
      <c r="B40" t="s">
        <v>137</v>
      </c>
      <c r="C40" s="5">
        <v>9</v>
      </c>
      <c r="D40" s="5">
        <v>18</v>
      </c>
      <c r="E40" s="7">
        <f>SUM(C40:D40)</f>
        <v>27</v>
      </c>
    </row>
    <row r="41" spans="1:5">
      <c r="B41" s="8" t="s">
        <v>26</v>
      </c>
      <c r="C41" s="7">
        <f>SUM(C30:C40)</f>
        <v>334</v>
      </c>
      <c r="D41" s="7">
        <f>SUM(D30:D40)</f>
        <v>414</v>
      </c>
      <c r="E41" s="7">
        <f>SUM(E30:E40)</f>
        <v>748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139</v>
      </c>
      <c r="C5" s="5">
        <v>209</v>
      </c>
      <c r="D5" s="5">
        <v>93</v>
      </c>
      <c r="E5" s="7">
        <f>SUM(C5:D5)</f>
        <v>302</v>
      </c>
    </row>
    <row r="6" spans="1:5">
      <c r="A6">
        <v>2</v>
      </c>
      <c r="B6" t="s">
        <v>140</v>
      </c>
      <c r="C6" s="5">
        <v>94</v>
      </c>
      <c r="D6" s="5">
        <v>42</v>
      </c>
      <c r="E6" s="7">
        <f>SUM(C6:D6)</f>
        <v>136</v>
      </c>
    </row>
    <row r="7" spans="1:5">
      <c r="A7">
        <v>3</v>
      </c>
      <c r="B7" t="s">
        <v>141</v>
      </c>
      <c r="C7" s="5">
        <v>181</v>
      </c>
      <c r="D7" s="5">
        <v>64</v>
      </c>
      <c r="E7" s="7">
        <f>SUM(C7:D7)</f>
        <v>245</v>
      </c>
    </row>
    <row r="8" spans="1:5">
      <c r="A8">
        <v>4</v>
      </c>
      <c r="B8" t="s">
        <v>142</v>
      </c>
      <c r="C8" s="5">
        <v>50</v>
      </c>
      <c r="D8" s="5">
        <v>13</v>
      </c>
      <c r="E8" s="7">
        <f>SUM(C8:D8)</f>
        <v>63</v>
      </c>
    </row>
    <row r="9" spans="1:5">
      <c r="A9">
        <v>5</v>
      </c>
      <c r="B9" t="s">
        <v>143</v>
      </c>
      <c r="C9" s="5">
        <v>61</v>
      </c>
      <c r="D9" s="5">
        <v>18</v>
      </c>
      <c r="E9" s="7">
        <f>SUM(C9:D9)</f>
        <v>79</v>
      </c>
    </row>
    <row r="10" spans="1:5">
      <c r="A10">
        <v>6</v>
      </c>
      <c r="B10" t="s">
        <v>144</v>
      </c>
      <c r="C10" s="5">
        <v>40</v>
      </c>
      <c r="D10" s="5">
        <v>11</v>
      </c>
      <c r="E10" s="7">
        <f>SUM(C10:D10)</f>
        <v>51</v>
      </c>
    </row>
    <row r="11" spans="1:5">
      <c r="A11">
        <v>7</v>
      </c>
      <c r="B11" t="s">
        <v>145</v>
      </c>
      <c r="C11" s="5">
        <v>43</v>
      </c>
      <c r="D11" s="5">
        <v>12</v>
      </c>
      <c r="E11" s="7">
        <f>SUM(C11:D11)</f>
        <v>55</v>
      </c>
    </row>
    <row r="12" spans="1:5">
      <c r="A12">
        <v>8</v>
      </c>
      <c r="B12" t="s">
        <v>146</v>
      </c>
      <c r="C12" s="5">
        <v>38</v>
      </c>
      <c r="D12" s="5">
        <v>11</v>
      </c>
      <c r="E12" s="7">
        <f>SUM(C12:D12)</f>
        <v>49</v>
      </c>
    </row>
    <row r="13" spans="1:5">
      <c r="A13">
        <v>9</v>
      </c>
      <c r="B13" t="s">
        <v>147</v>
      </c>
      <c r="C13" s="5">
        <v>43</v>
      </c>
      <c r="D13" s="5">
        <v>11</v>
      </c>
      <c r="E13" s="7">
        <f>SUM(C13:D13)</f>
        <v>54</v>
      </c>
    </row>
    <row r="14" spans="1:5">
      <c r="A14">
        <v>10</v>
      </c>
      <c r="B14" t="s">
        <v>148</v>
      </c>
      <c r="C14" s="5">
        <v>44</v>
      </c>
      <c r="D14" s="5">
        <v>15</v>
      </c>
      <c r="E14" s="7">
        <f>SUM(C14:D14)</f>
        <v>59</v>
      </c>
    </row>
    <row r="15" spans="1:5">
      <c r="A15">
        <v>11</v>
      </c>
      <c r="B15" t="s">
        <v>149</v>
      </c>
      <c r="C15" s="5">
        <v>44</v>
      </c>
      <c r="D15" s="5">
        <v>12</v>
      </c>
      <c r="E15" s="7">
        <f>SUM(C15:D15)</f>
        <v>56</v>
      </c>
    </row>
    <row r="16" spans="1:5">
      <c r="A16">
        <v>12</v>
      </c>
      <c r="B16" t="s">
        <v>150</v>
      </c>
      <c r="C16" s="5">
        <v>39</v>
      </c>
      <c r="D16" s="5">
        <v>10</v>
      </c>
      <c r="E16" s="7">
        <f>SUM(C16:D16)</f>
        <v>49</v>
      </c>
    </row>
    <row r="17" spans="1:5">
      <c r="A17">
        <v>13</v>
      </c>
      <c r="B17" t="s">
        <v>151</v>
      </c>
      <c r="C17" s="5">
        <v>32</v>
      </c>
      <c r="D17" s="5">
        <v>9</v>
      </c>
      <c r="E17" s="7">
        <f>SUM(C17:D17)</f>
        <v>41</v>
      </c>
    </row>
    <row r="18" spans="1:5">
      <c r="A18">
        <v>14</v>
      </c>
      <c r="B18" t="s">
        <v>152</v>
      </c>
      <c r="C18" s="5">
        <v>37</v>
      </c>
      <c r="D18" s="5">
        <v>10</v>
      </c>
      <c r="E18" s="7">
        <f>SUM(C18:D18)</f>
        <v>47</v>
      </c>
    </row>
    <row r="19" spans="1:5">
      <c r="A19">
        <v>15</v>
      </c>
      <c r="B19" t="s">
        <v>153</v>
      </c>
      <c r="C19" s="5">
        <v>45</v>
      </c>
      <c r="D19" s="5">
        <v>9</v>
      </c>
      <c r="E19" s="7">
        <f>SUM(C19:D19)</f>
        <v>54</v>
      </c>
    </row>
    <row r="20" spans="1:5">
      <c r="A20">
        <v>16</v>
      </c>
      <c r="B20" t="s">
        <v>154</v>
      </c>
      <c r="C20" s="5">
        <v>39</v>
      </c>
      <c r="D20" s="5">
        <v>9</v>
      </c>
      <c r="E20" s="7">
        <f>SUM(C20:D20)</f>
        <v>48</v>
      </c>
    </row>
    <row r="21" spans="1:5">
      <c r="A21">
        <v>17</v>
      </c>
      <c r="B21" t="s">
        <v>155</v>
      </c>
      <c r="C21" s="5">
        <v>44</v>
      </c>
      <c r="D21" s="5">
        <v>11</v>
      </c>
      <c r="E21" s="7">
        <f>SUM(C21:D21)</f>
        <v>55</v>
      </c>
    </row>
    <row r="22" spans="1:5">
      <c r="A22">
        <v>18</v>
      </c>
      <c r="B22" t="s">
        <v>156</v>
      </c>
      <c r="C22" s="5">
        <v>129</v>
      </c>
      <c r="D22" s="5">
        <v>16</v>
      </c>
      <c r="E22" s="7">
        <f>SUM(C22:D22)</f>
        <v>145</v>
      </c>
    </row>
    <row r="23" spans="1:5">
      <c r="A23">
        <v>19</v>
      </c>
      <c r="B23" t="s">
        <v>157</v>
      </c>
      <c r="C23" s="5">
        <v>42</v>
      </c>
      <c r="D23" s="5">
        <v>10</v>
      </c>
      <c r="E23" s="7">
        <f>SUM(C23:D23)</f>
        <v>52</v>
      </c>
    </row>
    <row r="24" spans="1:5">
      <c r="A24">
        <v>20</v>
      </c>
      <c r="B24" t="s">
        <v>158</v>
      </c>
      <c r="C24" s="5">
        <v>65</v>
      </c>
      <c r="D24" s="5">
        <v>22</v>
      </c>
      <c r="E24" s="7">
        <f>SUM(C24:D24)</f>
        <v>87</v>
      </c>
    </row>
    <row r="25" spans="1:5">
      <c r="B25" s="8" t="s">
        <v>26</v>
      </c>
      <c r="C25" s="7">
        <f>SUM(C5:C24)</f>
        <v>1319</v>
      </c>
      <c r="D25" s="7">
        <f>SUM(D5:D24)</f>
        <v>408</v>
      </c>
      <c r="E25" s="7">
        <f>SUM(E5:E24)</f>
        <v>1727</v>
      </c>
    </row>
    <row r="28" spans="1:5">
      <c r="A28" s="2"/>
      <c r="B28" s="2" t="s">
        <v>159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160</v>
      </c>
      <c r="C30" s="5">
        <v>32</v>
      </c>
      <c r="D30" s="5">
        <v>11</v>
      </c>
      <c r="E30" s="7">
        <f>SUM(C30:D30)</f>
        <v>43</v>
      </c>
    </row>
    <row r="31" spans="1:5">
      <c r="A31">
        <v>2</v>
      </c>
      <c r="B31" t="s">
        <v>161</v>
      </c>
      <c r="C31" s="5">
        <v>39</v>
      </c>
      <c r="D31" s="5">
        <v>6</v>
      </c>
      <c r="E31" s="7">
        <f>SUM(C31:D31)</f>
        <v>45</v>
      </c>
    </row>
    <row r="32" spans="1:5">
      <c r="A32">
        <v>3</v>
      </c>
      <c r="B32" t="s">
        <v>162</v>
      </c>
      <c r="C32" s="5">
        <v>29</v>
      </c>
      <c r="D32" s="5">
        <v>5</v>
      </c>
      <c r="E32" s="7">
        <f>SUM(C32:D32)</f>
        <v>34</v>
      </c>
    </row>
    <row r="33" spans="1:5">
      <c r="A33">
        <v>4</v>
      </c>
      <c r="B33" t="s">
        <v>163</v>
      </c>
      <c r="C33" s="5">
        <v>22</v>
      </c>
      <c r="D33" s="5">
        <v>6</v>
      </c>
      <c r="E33" s="7">
        <f>SUM(C33:D33)</f>
        <v>28</v>
      </c>
    </row>
    <row r="34" spans="1:5">
      <c r="A34">
        <v>5</v>
      </c>
      <c r="B34" t="s">
        <v>164</v>
      </c>
      <c r="C34" s="5">
        <v>22</v>
      </c>
      <c r="D34" s="5">
        <v>6</v>
      </c>
      <c r="E34" s="7">
        <f>SUM(C34:D34)</f>
        <v>28</v>
      </c>
    </row>
    <row r="35" spans="1:5">
      <c r="A35">
        <v>6</v>
      </c>
      <c r="B35" t="s">
        <v>165</v>
      </c>
      <c r="C35" s="5">
        <v>21</v>
      </c>
      <c r="D35" s="5">
        <v>4</v>
      </c>
      <c r="E35" s="7">
        <f>SUM(C35:D35)</f>
        <v>25</v>
      </c>
    </row>
    <row r="36" spans="1:5">
      <c r="A36">
        <v>7</v>
      </c>
      <c r="B36" t="s">
        <v>166</v>
      </c>
      <c r="C36" s="5">
        <v>23</v>
      </c>
      <c r="D36" s="5">
        <v>4</v>
      </c>
      <c r="E36" s="7">
        <f>SUM(C36:D36)</f>
        <v>27</v>
      </c>
    </row>
    <row r="37" spans="1:5">
      <c r="A37">
        <v>8</v>
      </c>
      <c r="B37" t="s">
        <v>167</v>
      </c>
      <c r="C37" s="5">
        <v>19</v>
      </c>
      <c r="D37" s="5">
        <v>3</v>
      </c>
      <c r="E37" s="7">
        <f>SUM(C37:D37)</f>
        <v>22</v>
      </c>
    </row>
    <row r="38" spans="1:5">
      <c r="A38">
        <v>9</v>
      </c>
      <c r="B38" t="s">
        <v>168</v>
      </c>
      <c r="C38" s="5">
        <v>21</v>
      </c>
      <c r="D38" s="5">
        <v>6</v>
      </c>
      <c r="E38" s="7">
        <f>SUM(C38:D38)</f>
        <v>27</v>
      </c>
    </row>
    <row r="39" spans="1:5">
      <c r="A39">
        <v>10</v>
      </c>
      <c r="B39" t="s">
        <v>169</v>
      </c>
      <c r="C39" s="5">
        <v>19</v>
      </c>
      <c r="D39" s="5">
        <v>2</v>
      </c>
      <c r="E39" s="7">
        <f>SUM(C39:D39)</f>
        <v>21</v>
      </c>
    </row>
    <row r="40" spans="1:5">
      <c r="A40">
        <v>11</v>
      </c>
      <c r="B40" t="s">
        <v>170</v>
      </c>
      <c r="C40" s="5">
        <v>26</v>
      </c>
      <c r="D40" s="5">
        <v>2</v>
      </c>
      <c r="E40" s="7">
        <f>SUM(C40:D40)</f>
        <v>28</v>
      </c>
    </row>
    <row r="41" spans="1:5">
      <c r="B41" s="8" t="s">
        <v>26</v>
      </c>
      <c r="C41" s="7">
        <f>SUM(C30:C40)</f>
        <v>273</v>
      </c>
      <c r="D41" s="7">
        <f>SUM(D30:D40)</f>
        <v>55</v>
      </c>
      <c r="E41" s="7">
        <f>SUM(E30:E40)</f>
        <v>328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172</v>
      </c>
      <c r="C5" s="5">
        <v>350</v>
      </c>
      <c r="D5" s="5">
        <v>121</v>
      </c>
      <c r="E5" s="7">
        <f>SUM(C5:D5)</f>
        <v>471</v>
      </c>
    </row>
    <row r="6" spans="1:5">
      <c r="A6">
        <v>2</v>
      </c>
      <c r="B6" t="s">
        <v>173</v>
      </c>
      <c r="C6" s="5">
        <v>45</v>
      </c>
      <c r="D6" s="5">
        <v>13</v>
      </c>
      <c r="E6" s="7">
        <f>SUM(C6:D6)</f>
        <v>58</v>
      </c>
    </row>
    <row r="7" spans="1:5">
      <c r="A7">
        <v>3</v>
      </c>
      <c r="B7" t="s">
        <v>174</v>
      </c>
      <c r="C7" s="5">
        <v>30</v>
      </c>
      <c r="D7" s="5">
        <v>13</v>
      </c>
      <c r="E7" s="7">
        <f>SUM(C7:D7)</f>
        <v>43</v>
      </c>
    </row>
    <row r="8" spans="1:5">
      <c r="A8">
        <v>4</v>
      </c>
      <c r="B8" t="s">
        <v>175</v>
      </c>
      <c r="C8" s="5">
        <v>16</v>
      </c>
      <c r="D8" s="5">
        <v>12</v>
      </c>
      <c r="E8" s="7">
        <f>SUM(C8:D8)</f>
        <v>28</v>
      </c>
    </row>
    <row r="9" spans="1:5">
      <c r="A9">
        <v>5</v>
      </c>
      <c r="B9" t="s">
        <v>176</v>
      </c>
      <c r="C9" s="5">
        <v>23</v>
      </c>
      <c r="D9" s="5">
        <v>14</v>
      </c>
      <c r="E9" s="7">
        <f>SUM(C9:D9)</f>
        <v>37</v>
      </c>
    </row>
    <row r="10" spans="1:5">
      <c r="A10">
        <v>6</v>
      </c>
      <c r="B10" t="s">
        <v>177</v>
      </c>
      <c r="C10" s="5">
        <v>17</v>
      </c>
      <c r="D10" s="5">
        <v>9</v>
      </c>
      <c r="E10" s="7">
        <f>SUM(C10:D10)</f>
        <v>26</v>
      </c>
    </row>
    <row r="11" spans="1:5">
      <c r="A11">
        <v>7</v>
      </c>
      <c r="B11" t="s">
        <v>178</v>
      </c>
      <c r="C11" s="5">
        <v>18</v>
      </c>
      <c r="D11" s="5">
        <v>11</v>
      </c>
      <c r="E11" s="7">
        <f>SUM(C11:D11)</f>
        <v>29</v>
      </c>
    </row>
    <row r="12" spans="1:5">
      <c r="A12">
        <v>8</v>
      </c>
      <c r="B12" t="s">
        <v>179</v>
      </c>
      <c r="C12" s="5">
        <v>24</v>
      </c>
      <c r="D12" s="5">
        <v>11</v>
      </c>
      <c r="E12" s="7">
        <f>SUM(C12:D12)</f>
        <v>35</v>
      </c>
    </row>
    <row r="13" spans="1:5">
      <c r="A13">
        <v>9</v>
      </c>
      <c r="B13" t="s">
        <v>180</v>
      </c>
      <c r="C13" s="5">
        <v>26</v>
      </c>
      <c r="D13" s="5">
        <v>13</v>
      </c>
      <c r="E13" s="7">
        <f>SUM(C13:D13)</f>
        <v>39</v>
      </c>
    </row>
    <row r="14" spans="1:5">
      <c r="A14">
        <v>10</v>
      </c>
      <c r="B14" t="s">
        <v>181</v>
      </c>
      <c r="C14" s="5">
        <v>13</v>
      </c>
      <c r="D14" s="5">
        <v>9</v>
      </c>
      <c r="E14" s="7">
        <f>SUM(C14:D14)</f>
        <v>22</v>
      </c>
    </row>
    <row r="15" spans="1:5">
      <c r="A15">
        <v>11</v>
      </c>
      <c r="B15" t="s">
        <v>182</v>
      </c>
      <c r="C15" s="5">
        <v>19</v>
      </c>
      <c r="D15" s="5">
        <v>15</v>
      </c>
      <c r="E15" s="7">
        <f>SUM(C15:D15)</f>
        <v>34</v>
      </c>
    </row>
    <row r="16" spans="1:5">
      <c r="A16">
        <v>12</v>
      </c>
      <c r="B16" t="s">
        <v>183</v>
      </c>
      <c r="C16" s="5">
        <v>14</v>
      </c>
      <c r="D16" s="5">
        <v>12</v>
      </c>
      <c r="E16" s="7">
        <f>SUM(C16:D16)</f>
        <v>26</v>
      </c>
    </row>
    <row r="17" spans="1:5">
      <c r="A17">
        <v>13</v>
      </c>
      <c r="B17" t="s">
        <v>184</v>
      </c>
      <c r="C17" s="5">
        <v>19</v>
      </c>
      <c r="D17" s="5">
        <v>10</v>
      </c>
      <c r="E17" s="7">
        <f>SUM(C17:D17)</f>
        <v>29</v>
      </c>
    </row>
    <row r="18" spans="1:5">
      <c r="A18">
        <v>14</v>
      </c>
      <c r="B18" t="s">
        <v>185</v>
      </c>
      <c r="C18" s="5">
        <v>12</v>
      </c>
      <c r="D18" s="5">
        <v>8</v>
      </c>
      <c r="E18" s="7">
        <f>SUM(C18:D18)</f>
        <v>20</v>
      </c>
    </row>
    <row r="19" spans="1:5">
      <c r="A19">
        <v>15</v>
      </c>
      <c r="B19" t="s">
        <v>186</v>
      </c>
      <c r="C19" s="5">
        <v>19</v>
      </c>
      <c r="D19" s="5">
        <v>11</v>
      </c>
      <c r="E19" s="7">
        <f>SUM(C19:D19)</f>
        <v>30</v>
      </c>
    </row>
    <row r="20" spans="1:5">
      <c r="A20">
        <v>16</v>
      </c>
      <c r="B20" t="s">
        <v>187</v>
      </c>
      <c r="C20" s="5">
        <v>12</v>
      </c>
      <c r="D20" s="5">
        <v>8</v>
      </c>
      <c r="E20" s="7">
        <f>SUM(C20:D20)</f>
        <v>20</v>
      </c>
    </row>
    <row r="21" spans="1:5">
      <c r="A21">
        <v>17</v>
      </c>
      <c r="B21" t="s">
        <v>188</v>
      </c>
      <c r="C21" s="5">
        <v>18</v>
      </c>
      <c r="D21" s="5">
        <v>11</v>
      </c>
      <c r="E21" s="7">
        <f>SUM(C21:D21)</f>
        <v>29</v>
      </c>
    </row>
    <row r="22" spans="1:5">
      <c r="A22">
        <v>18</v>
      </c>
      <c r="B22" t="s">
        <v>189</v>
      </c>
      <c r="C22" s="5">
        <v>11</v>
      </c>
      <c r="D22" s="5">
        <v>8</v>
      </c>
      <c r="E22" s="7">
        <f>SUM(C22:D22)</f>
        <v>19</v>
      </c>
    </row>
    <row r="23" spans="1:5">
      <c r="A23">
        <v>19</v>
      </c>
      <c r="B23" t="s">
        <v>190</v>
      </c>
      <c r="C23" s="5">
        <v>13</v>
      </c>
      <c r="D23" s="5">
        <v>8</v>
      </c>
      <c r="E23" s="7">
        <f>SUM(C23:D23)</f>
        <v>21</v>
      </c>
    </row>
    <row r="24" spans="1:5">
      <c r="A24">
        <v>20</v>
      </c>
      <c r="B24" t="s">
        <v>191</v>
      </c>
      <c r="C24" s="5">
        <v>28</v>
      </c>
      <c r="D24" s="5">
        <v>12</v>
      </c>
      <c r="E24" s="7">
        <f>SUM(C24:D24)</f>
        <v>40</v>
      </c>
    </row>
    <row r="25" spans="1:5">
      <c r="B25" s="8" t="s">
        <v>26</v>
      </c>
      <c r="C25" s="7">
        <f>SUM(C5:C24)</f>
        <v>727</v>
      </c>
      <c r="D25" s="7">
        <f>SUM(D5:D24)</f>
        <v>329</v>
      </c>
      <c r="E25" s="7">
        <f>SUM(E5:E24)</f>
        <v>1056</v>
      </c>
    </row>
    <row r="28" spans="1:5">
      <c r="A28" s="2"/>
      <c r="B28" s="2" t="s">
        <v>192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193</v>
      </c>
      <c r="C30" s="5">
        <v>10</v>
      </c>
      <c r="D30" s="5">
        <v>7</v>
      </c>
      <c r="E30" s="7">
        <f>SUM(C30:D30)</f>
        <v>17</v>
      </c>
    </row>
    <row r="31" spans="1:5">
      <c r="A31">
        <v>2</v>
      </c>
      <c r="B31" t="s">
        <v>194</v>
      </c>
      <c r="C31" s="5">
        <v>11</v>
      </c>
      <c r="D31" s="5">
        <v>8</v>
      </c>
      <c r="E31" s="7">
        <f>SUM(C31:D31)</f>
        <v>19</v>
      </c>
    </row>
    <row r="32" spans="1:5">
      <c r="A32">
        <v>3</v>
      </c>
      <c r="B32" t="s">
        <v>195</v>
      </c>
      <c r="C32" s="5">
        <v>7</v>
      </c>
      <c r="D32" s="5">
        <v>8</v>
      </c>
      <c r="E32" s="7">
        <f>SUM(C32:D32)</f>
        <v>15</v>
      </c>
    </row>
    <row r="33" spans="1:5">
      <c r="A33">
        <v>4</v>
      </c>
      <c r="B33" t="s">
        <v>196</v>
      </c>
      <c r="C33" s="5">
        <v>6</v>
      </c>
      <c r="D33" s="5">
        <v>10</v>
      </c>
      <c r="E33" s="7">
        <f>SUM(C33:D33)</f>
        <v>16</v>
      </c>
    </row>
    <row r="34" spans="1:5">
      <c r="A34">
        <v>5</v>
      </c>
      <c r="B34" t="s">
        <v>197</v>
      </c>
      <c r="C34" s="5">
        <v>5</v>
      </c>
      <c r="D34" s="5">
        <v>6</v>
      </c>
      <c r="E34" s="7">
        <f>SUM(C34:D34)</f>
        <v>11</v>
      </c>
    </row>
    <row r="35" spans="1:5">
      <c r="A35">
        <v>6</v>
      </c>
      <c r="B35" t="s">
        <v>198</v>
      </c>
      <c r="C35" s="5">
        <v>9</v>
      </c>
      <c r="D35" s="5">
        <v>8</v>
      </c>
      <c r="E35" s="7">
        <f>SUM(C35:D35)</f>
        <v>17</v>
      </c>
    </row>
    <row r="36" spans="1:5">
      <c r="A36">
        <v>7</v>
      </c>
      <c r="B36" t="s">
        <v>199</v>
      </c>
      <c r="C36" s="5">
        <v>4</v>
      </c>
      <c r="D36" s="5">
        <v>7</v>
      </c>
      <c r="E36" s="7">
        <f>SUM(C36:D36)</f>
        <v>11</v>
      </c>
    </row>
    <row r="37" spans="1:5">
      <c r="A37">
        <v>8</v>
      </c>
      <c r="B37" t="s">
        <v>200</v>
      </c>
      <c r="C37" s="5">
        <v>4</v>
      </c>
      <c r="D37" s="5">
        <v>6</v>
      </c>
      <c r="E37" s="7">
        <f>SUM(C37:D37)</f>
        <v>10</v>
      </c>
    </row>
    <row r="38" spans="1:5">
      <c r="A38">
        <v>9</v>
      </c>
      <c r="B38" t="s">
        <v>201</v>
      </c>
      <c r="C38" s="5">
        <v>6</v>
      </c>
      <c r="D38" s="5">
        <v>8</v>
      </c>
      <c r="E38" s="7">
        <f>SUM(C38:D38)</f>
        <v>14</v>
      </c>
    </row>
    <row r="39" spans="1:5">
      <c r="A39">
        <v>10</v>
      </c>
      <c r="B39" t="s">
        <v>202</v>
      </c>
      <c r="C39" s="5">
        <v>4</v>
      </c>
      <c r="D39" s="5">
        <v>6</v>
      </c>
      <c r="E39" s="7">
        <f>SUM(C39:D39)</f>
        <v>10</v>
      </c>
    </row>
    <row r="40" spans="1:5">
      <c r="A40">
        <v>11</v>
      </c>
      <c r="B40" t="s">
        <v>203</v>
      </c>
      <c r="C40" s="5">
        <v>24</v>
      </c>
      <c r="D40" s="5">
        <v>12</v>
      </c>
      <c r="E40" s="7">
        <f>SUM(C40:D40)</f>
        <v>36</v>
      </c>
    </row>
    <row r="41" spans="1:5">
      <c r="B41" s="8" t="s">
        <v>26</v>
      </c>
      <c r="C41" s="7">
        <f>SUM(C30:C40)</f>
        <v>90</v>
      </c>
      <c r="D41" s="7">
        <f>SUM(D30:D40)</f>
        <v>86</v>
      </c>
      <c r="E41" s="7">
        <f>SUM(E30:E40)</f>
        <v>176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205</v>
      </c>
      <c r="C5" s="5">
        <v>619</v>
      </c>
      <c r="D5" s="5">
        <v>164</v>
      </c>
      <c r="E5" s="7">
        <f>SUM(C5:D5)</f>
        <v>783</v>
      </c>
    </row>
    <row r="6" spans="1:5">
      <c r="A6">
        <v>2</v>
      </c>
      <c r="B6" t="s">
        <v>206</v>
      </c>
      <c r="C6" s="5">
        <v>112</v>
      </c>
      <c r="D6" s="5">
        <v>25</v>
      </c>
      <c r="E6" s="7">
        <f>SUM(C6:D6)</f>
        <v>137</v>
      </c>
    </row>
    <row r="7" spans="1:5">
      <c r="A7">
        <v>3</v>
      </c>
      <c r="B7" t="s">
        <v>207</v>
      </c>
      <c r="C7" s="5">
        <v>37</v>
      </c>
      <c r="D7" s="5">
        <v>15</v>
      </c>
      <c r="E7" s="7">
        <f>SUM(C7:D7)</f>
        <v>52</v>
      </c>
    </row>
    <row r="8" spans="1:5">
      <c r="A8">
        <v>4</v>
      </c>
      <c r="B8" t="s">
        <v>208</v>
      </c>
      <c r="C8" s="5">
        <v>69</v>
      </c>
      <c r="D8" s="5">
        <v>32</v>
      </c>
      <c r="E8" s="7">
        <f>SUM(C8:D8)</f>
        <v>101</v>
      </c>
    </row>
    <row r="9" spans="1:5">
      <c r="A9">
        <v>5</v>
      </c>
      <c r="B9" t="s">
        <v>209</v>
      </c>
      <c r="C9" s="5">
        <v>29</v>
      </c>
      <c r="D9" s="5">
        <v>8</v>
      </c>
      <c r="E9" s="7">
        <f>SUM(C9:D9)</f>
        <v>37</v>
      </c>
    </row>
    <row r="10" spans="1:5">
      <c r="A10">
        <v>6</v>
      </c>
      <c r="B10" t="s">
        <v>210</v>
      </c>
      <c r="C10" s="5">
        <v>21</v>
      </c>
      <c r="D10" s="5">
        <v>22</v>
      </c>
      <c r="E10" s="7">
        <f>SUM(C10:D10)</f>
        <v>43</v>
      </c>
    </row>
    <row r="11" spans="1:5">
      <c r="A11">
        <v>7</v>
      </c>
      <c r="B11" t="s">
        <v>211</v>
      </c>
      <c r="C11" s="5">
        <v>26</v>
      </c>
      <c r="D11" s="5">
        <v>8</v>
      </c>
      <c r="E11" s="7">
        <f>SUM(C11:D11)</f>
        <v>34</v>
      </c>
    </row>
    <row r="12" spans="1:5">
      <c r="A12">
        <v>8</v>
      </c>
      <c r="B12" t="s">
        <v>212</v>
      </c>
      <c r="C12" s="5">
        <v>26</v>
      </c>
      <c r="D12" s="5">
        <v>14</v>
      </c>
      <c r="E12" s="7">
        <f>SUM(C12:D12)</f>
        <v>40</v>
      </c>
    </row>
    <row r="13" spans="1:5">
      <c r="A13">
        <v>9</v>
      </c>
      <c r="B13" t="s">
        <v>213</v>
      </c>
      <c r="C13" s="5">
        <v>716</v>
      </c>
      <c r="D13" s="5">
        <v>44</v>
      </c>
      <c r="E13" s="7">
        <f>SUM(C13:D13)</f>
        <v>760</v>
      </c>
    </row>
    <row r="14" spans="1:5">
      <c r="A14">
        <v>10</v>
      </c>
      <c r="B14" t="s">
        <v>214</v>
      </c>
      <c r="C14" s="5">
        <v>13</v>
      </c>
      <c r="D14" s="5">
        <v>6</v>
      </c>
      <c r="E14" s="7">
        <f>SUM(C14:D14)</f>
        <v>19</v>
      </c>
    </row>
    <row r="15" spans="1:5">
      <c r="A15">
        <v>11</v>
      </c>
      <c r="B15" t="s">
        <v>215</v>
      </c>
      <c r="C15" s="5">
        <v>14</v>
      </c>
      <c r="D15" s="5">
        <v>8</v>
      </c>
      <c r="E15" s="7">
        <f>SUM(C15:D15)</f>
        <v>22</v>
      </c>
    </row>
    <row r="16" spans="1:5">
      <c r="A16">
        <v>12</v>
      </c>
      <c r="B16" t="s">
        <v>216</v>
      </c>
      <c r="C16" s="5">
        <v>25</v>
      </c>
      <c r="D16" s="5">
        <v>9</v>
      </c>
      <c r="E16" s="7">
        <f>SUM(C16:D16)</f>
        <v>34</v>
      </c>
    </row>
    <row r="17" spans="1:5">
      <c r="A17">
        <v>13</v>
      </c>
      <c r="B17" t="s">
        <v>217</v>
      </c>
      <c r="C17" s="5">
        <v>80</v>
      </c>
      <c r="D17" s="5">
        <v>18</v>
      </c>
      <c r="E17" s="7">
        <f>SUM(C17:D17)</f>
        <v>98</v>
      </c>
    </row>
    <row r="18" spans="1:5">
      <c r="A18">
        <v>14</v>
      </c>
      <c r="B18" t="s">
        <v>218</v>
      </c>
      <c r="C18" s="5">
        <v>29</v>
      </c>
      <c r="D18" s="5">
        <v>12</v>
      </c>
      <c r="E18" s="7">
        <f>SUM(C18:D18)</f>
        <v>41</v>
      </c>
    </row>
    <row r="19" spans="1:5">
      <c r="A19">
        <v>15</v>
      </c>
      <c r="B19" t="s">
        <v>219</v>
      </c>
      <c r="C19" s="5">
        <v>22</v>
      </c>
      <c r="D19" s="5">
        <v>7</v>
      </c>
      <c r="E19" s="7">
        <f>SUM(C19:D19)</f>
        <v>29</v>
      </c>
    </row>
    <row r="20" spans="1:5">
      <c r="A20">
        <v>16</v>
      </c>
      <c r="B20" t="s">
        <v>220</v>
      </c>
      <c r="C20" s="5">
        <v>17</v>
      </c>
      <c r="D20" s="5">
        <v>7</v>
      </c>
      <c r="E20" s="7">
        <f>SUM(C20:D20)</f>
        <v>24</v>
      </c>
    </row>
    <row r="21" spans="1:5">
      <c r="A21">
        <v>17</v>
      </c>
      <c r="B21" t="s">
        <v>221</v>
      </c>
      <c r="C21" s="5">
        <v>29</v>
      </c>
      <c r="D21" s="5">
        <v>10</v>
      </c>
      <c r="E21" s="7">
        <f>SUM(C21:D21)</f>
        <v>39</v>
      </c>
    </row>
    <row r="22" spans="1:5">
      <c r="A22">
        <v>18</v>
      </c>
      <c r="B22" t="s">
        <v>222</v>
      </c>
      <c r="C22" s="5">
        <v>14</v>
      </c>
      <c r="D22" s="5">
        <v>5</v>
      </c>
      <c r="E22" s="7">
        <f>SUM(C22:D22)</f>
        <v>19</v>
      </c>
    </row>
    <row r="23" spans="1:5">
      <c r="A23">
        <v>19</v>
      </c>
      <c r="B23" t="s">
        <v>223</v>
      </c>
      <c r="C23" s="5">
        <v>52</v>
      </c>
      <c r="D23" s="5">
        <v>15</v>
      </c>
      <c r="E23" s="7">
        <f>SUM(C23:D23)</f>
        <v>67</v>
      </c>
    </row>
    <row r="24" spans="1:5">
      <c r="A24">
        <v>20</v>
      </c>
      <c r="B24" t="s">
        <v>224</v>
      </c>
      <c r="C24" s="5">
        <v>20</v>
      </c>
      <c r="D24" s="5">
        <v>6</v>
      </c>
      <c r="E24" s="7">
        <f>SUM(C24:D24)</f>
        <v>26</v>
      </c>
    </row>
    <row r="25" spans="1:5">
      <c r="B25" s="8" t="s">
        <v>26</v>
      </c>
      <c r="C25" s="7">
        <f>SUM(C5:C24)</f>
        <v>1970</v>
      </c>
      <c r="D25" s="7">
        <f>SUM(D5:D24)</f>
        <v>435</v>
      </c>
      <c r="E25" s="7">
        <f>SUM(E5:E24)</f>
        <v>2405</v>
      </c>
    </row>
    <row r="28" spans="1:5">
      <c r="A28" s="2"/>
      <c r="B28" s="2" t="s">
        <v>225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226</v>
      </c>
      <c r="C30" s="5">
        <v>28</v>
      </c>
      <c r="D30" s="5">
        <v>8</v>
      </c>
      <c r="E30" s="7">
        <f>SUM(C30:D30)</f>
        <v>36</v>
      </c>
    </row>
    <row r="31" spans="1:5">
      <c r="A31">
        <v>2</v>
      </c>
      <c r="B31" t="s">
        <v>227</v>
      </c>
      <c r="C31" s="5">
        <v>35</v>
      </c>
      <c r="D31" s="5">
        <v>12</v>
      </c>
      <c r="E31" s="7">
        <f>SUM(C31:D31)</f>
        <v>47</v>
      </c>
    </row>
    <row r="32" spans="1:5">
      <c r="A32">
        <v>3</v>
      </c>
      <c r="B32" t="s">
        <v>228</v>
      </c>
      <c r="C32" s="5">
        <v>7</v>
      </c>
      <c r="D32" s="5">
        <v>5</v>
      </c>
      <c r="E32" s="7">
        <f>SUM(C32:D32)</f>
        <v>12</v>
      </c>
    </row>
    <row r="33" spans="1:5">
      <c r="A33">
        <v>4</v>
      </c>
      <c r="B33" t="s">
        <v>229</v>
      </c>
      <c r="C33" s="5">
        <v>6</v>
      </c>
      <c r="D33" s="5">
        <v>4</v>
      </c>
      <c r="E33" s="7">
        <f>SUM(C33:D33)</f>
        <v>10</v>
      </c>
    </row>
    <row r="34" spans="1:5">
      <c r="A34">
        <v>5</v>
      </c>
      <c r="B34" t="s">
        <v>230</v>
      </c>
      <c r="C34" s="5">
        <v>7</v>
      </c>
      <c r="D34" s="5">
        <v>3</v>
      </c>
      <c r="E34" s="7">
        <f>SUM(C34:D34)</f>
        <v>10</v>
      </c>
    </row>
    <row r="35" spans="1:5">
      <c r="A35">
        <v>6</v>
      </c>
      <c r="B35" t="s">
        <v>231</v>
      </c>
      <c r="C35" s="5">
        <v>24</v>
      </c>
      <c r="D35" s="5">
        <v>5</v>
      </c>
      <c r="E35" s="7">
        <f>SUM(C35:D35)</f>
        <v>29</v>
      </c>
    </row>
    <row r="36" spans="1:5">
      <c r="A36">
        <v>7</v>
      </c>
      <c r="B36" t="s">
        <v>232</v>
      </c>
      <c r="C36" s="5">
        <v>10</v>
      </c>
      <c r="D36" s="5">
        <v>4</v>
      </c>
      <c r="E36" s="7">
        <f>SUM(C36:D36)</f>
        <v>14</v>
      </c>
    </row>
    <row r="37" spans="1:5">
      <c r="A37">
        <v>8</v>
      </c>
      <c r="B37" t="s">
        <v>233</v>
      </c>
      <c r="C37" s="5">
        <v>7</v>
      </c>
      <c r="D37" s="5">
        <v>2</v>
      </c>
      <c r="E37" s="7">
        <f>SUM(C37:D37)</f>
        <v>9</v>
      </c>
    </row>
    <row r="38" spans="1:5">
      <c r="A38">
        <v>9</v>
      </c>
      <c r="B38" t="s">
        <v>234</v>
      </c>
      <c r="C38" s="5">
        <v>152</v>
      </c>
      <c r="D38" s="5">
        <v>15</v>
      </c>
      <c r="E38" s="7">
        <f>SUM(C38:D38)</f>
        <v>167</v>
      </c>
    </row>
    <row r="39" spans="1:5">
      <c r="A39">
        <v>10</v>
      </c>
      <c r="B39" t="s">
        <v>235</v>
      </c>
      <c r="C39" s="5">
        <v>20</v>
      </c>
      <c r="D39" s="5">
        <v>6</v>
      </c>
      <c r="E39" s="7">
        <f>SUM(C39:D39)</f>
        <v>26</v>
      </c>
    </row>
    <row r="40" spans="1:5">
      <c r="A40">
        <v>11</v>
      </c>
      <c r="B40" t="s">
        <v>236</v>
      </c>
      <c r="C40" s="5">
        <v>7</v>
      </c>
      <c r="D40" s="5">
        <v>7</v>
      </c>
      <c r="E40" s="7">
        <f>SUM(C40:D40)</f>
        <v>14</v>
      </c>
    </row>
    <row r="41" spans="1:5">
      <c r="B41" s="8" t="s">
        <v>26</v>
      </c>
      <c r="C41" s="7">
        <f>SUM(C30:C40)</f>
        <v>303</v>
      </c>
      <c r="D41" s="7">
        <f>SUM(D30:D40)</f>
        <v>71</v>
      </c>
      <c r="E41" s="7">
        <f>SUM(E30:E40)</f>
        <v>374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238</v>
      </c>
      <c r="C5" s="5">
        <v>14</v>
      </c>
      <c r="D5" s="5">
        <v>3</v>
      </c>
      <c r="E5" s="7">
        <f>SUM(C5:D5)</f>
        <v>17</v>
      </c>
    </row>
    <row r="6" spans="1:5">
      <c r="A6">
        <v>2</v>
      </c>
      <c r="B6" t="s">
        <v>239</v>
      </c>
      <c r="C6" s="5">
        <v>15</v>
      </c>
      <c r="D6" s="5">
        <v>0</v>
      </c>
      <c r="E6" s="7">
        <f>SUM(C6:D6)</f>
        <v>15</v>
      </c>
    </row>
    <row r="7" spans="1:5">
      <c r="A7">
        <v>3</v>
      </c>
      <c r="B7" t="s">
        <v>240</v>
      </c>
      <c r="C7" s="5">
        <v>4</v>
      </c>
      <c r="D7" s="5">
        <v>0</v>
      </c>
      <c r="E7" s="7">
        <f>SUM(C7:D7)</f>
        <v>4</v>
      </c>
    </row>
    <row r="8" spans="1:5">
      <c r="A8">
        <v>4</v>
      </c>
      <c r="B8" t="s">
        <v>241</v>
      </c>
      <c r="C8" s="5">
        <v>4</v>
      </c>
      <c r="D8" s="5">
        <v>0</v>
      </c>
      <c r="E8" s="7">
        <f>SUM(C8:D8)</f>
        <v>4</v>
      </c>
    </row>
    <row r="9" spans="1:5">
      <c r="A9">
        <v>5</v>
      </c>
      <c r="B9" t="s">
        <v>242</v>
      </c>
      <c r="C9" s="5">
        <v>6</v>
      </c>
      <c r="D9" s="5">
        <v>1</v>
      </c>
      <c r="E9" s="7">
        <f>SUM(C9:D9)</f>
        <v>7</v>
      </c>
    </row>
    <row r="10" spans="1:5">
      <c r="A10">
        <v>6</v>
      </c>
      <c r="B10" t="s">
        <v>243</v>
      </c>
      <c r="C10" s="5">
        <v>4</v>
      </c>
      <c r="D10" s="5">
        <v>0</v>
      </c>
      <c r="E10" s="7">
        <f>SUM(C10:D10)</f>
        <v>4</v>
      </c>
    </row>
    <row r="11" spans="1:5">
      <c r="A11">
        <v>7</v>
      </c>
      <c r="B11" t="s">
        <v>244</v>
      </c>
      <c r="C11" s="5">
        <v>5</v>
      </c>
      <c r="D11" s="5">
        <v>0</v>
      </c>
      <c r="E11" s="7">
        <f>SUM(C11:D11)</f>
        <v>5</v>
      </c>
    </row>
    <row r="12" spans="1:5">
      <c r="A12">
        <v>8</v>
      </c>
      <c r="B12" t="s">
        <v>245</v>
      </c>
      <c r="C12" s="5">
        <v>5</v>
      </c>
      <c r="D12" s="5">
        <v>0</v>
      </c>
      <c r="E12" s="7">
        <f>SUM(C12:D12)</f>
        <v>5</v>
      </c>
    </row>
    <row r="13" spans="1:5">
      <c r="A13">
        <v>9</v>
      </c>
      <c r="B13" t="s">
        <v>246</v>
      </c>
      <c r="C13" s="5">
        <v>4</v>
      </c>
      <c r="D13" s="5">
        <v>1</v>
      </c>
      <c r="E13" s="7">
        <f>SUM(C13:D13)</f>
        <v>5</v>
      </c>
    </row>
    <row r="14" spans="1:5">
      <c r="A14">
        <v>10</v>
      </c>
      <c r="B14" t="s">
        <v>247</v>
      </c>
      <c r="C14" s="5">
        <v>4</v>
      </c>
      <c r="D14" s="5">
        <v>0</v>
      </c>
      <c r="E14" s="7">
        <f>SUM(C14:D14)</f>
        <v>4</v>
      </c>
    </row>
    <row r="15" spans="1:5">
      <c r="A15">
        <v>11</v>
      </c>
      <c r="B15" t="s">
        <v>248</v>
      </c>
      <c r="C15" s="5">
        <v>5</v>
      </c>
      <c r="D15" s="5">
        <v>0</v>
      </c>
      <c r="E15" s="7">
        <f>SUM(C15:D15)</f>
        <v>5</v>
      </c>
    </row>
    <row r="16" spans="1:5">
      <c r="A16">
        <v>12</v>
      </c>
      <c r="B16" t="s">
        <v>249</v>
      </c>
      <c r="C16" s="5">
        <v>5</v>
      </c>
      <c r="D16" s="5">
        <v>1</v>
      </c>
      <c r="E16" s="7">
        <f>SUM(C16:D16)</f>
        <v>6</v>
      </c>
    </row>
    <row r="17" spans="1:5">
      <c r="A17">
        <v>13</v>
      </c>
      <c r="B17" t="s">
        <v>250</v>
      </c>
      <c r="C17" s="5">
        <v>5</v>
      </c>
      <c r="D17" s="5">
        <v>0</v>
      </c>
      <c r="E17" s="7">
        <f>SUM(C17:D17)</f>
        <v>5</v>
      </c>
    </row>
    <row r="18" spans="1:5">
      <c r="A18">
        <v>14</v>
      </c>
      <c r="B18" t="s">
        <v>251</v>
      </c>
      <c r="C18" s="5">
        <v>5</v>
      </c>
      <c r="D18" s="5">
        <v>0</v>
      </c>
      <c r="E18" s="7">
        <f>SUM(C18:D18)</f>
        <v>5</v>
      </c>
    </row>
    <row r="19" spans="1:5">
      <c r="A19">
        <v>15</v>
      </c>
      <c r="B19" t="s">
        <v>252</v>
      </c>
      <c r="C19" s="5">
        <v>6</v>
      </c>
      <c r="D19" s="5">
        <v>0</v>
      </c>
      <c r="E19" s="7">
        <f>SUM(C19:D19)</f>
        <v>6</v>
      </c>
    </row>
    <row r="20" spans="1:5">
      <c r="A20">
        <v>16</v>
      </c>
      <c r="B20" t="s">
        <v>253</v>
      </c>
      <c r="C20" s="5">
        <v>4</v>
      </c>
      <c r="D20" s="5">
        <v>0</v>
      </c>
      <c r="E20" s="7">
        <f>SUM(C20:D20)</f>
        <v>4</v>
      </c>
    </row>
    <row r="21" spans="1:5">
      <c r="A21">
        <v>17</v>
      </c>
      <c r="B21" t="s">
        <v>254</v>
      </c>
      <c r="C21" s="5">
        <v>10</v>
      </c>
      <c r="D21" s="5">
        <v>0</v>
      </c>
      <c r="E21" s="7">
        <f>SUM(C21:D21)</f>
        <v>10</v>
      </c>
    </row>
    <row r="22" spans="1:5">
      <c r="A22">
        <v>18</v>
      </c>
      <c r="B22" t="s">
        <v>255</v>
      </c>
      <c r="C22" s="5">
        <v>4</v>
      </c>
      <c r="D22" s="5">
        <v>2</v>
      </c>
      <c r="E22" s="7">
        <f>SUM(C22:D22)</f>
        <v>6</v>
      </c>
    </row>
    <row r="23" spans="1:5">
      <c r="A23">
        <v>19</v>
      </c>
      <c r="B23" t="s">
        <v>256</v>
      </c>
      <c r="C23" s="5">
        <v>11</v>
      </c>
      <c r="D23" s="5">
        <v>0</v>
      </c>
      <c r="E23" s="7">
        <f>SUM(C23:D23)</f>
        <v>11</v>
      </c>
    </row>
    <row r="24" spans="1:5">
      <c r="A24">
        <v>20</v>
      </c>
      <c r="B24" t="s">
        <v>257</v>
      </c>
      <c r="C24" s="5">
        <v>9</v>
      </c>
      <c r="D24" s="5">
        <v>2</v>
      </c>
      <c r="E24" s="7">
        <f>SUM(C24:D24)</f>
        <v>11</v>
      </c>
    </row>
    <row r="25" spans="1:5">
      <c r="B25" s="8" t="s">
        <v>26</v>
      </c>
      <c r="C25" s="7">
        <f>SUM(C5:C24)</f>
        <v>129</v>
      </c>
      <c r="D25" s="7">
        <f>SUM(D5:D24)</f>
        <v>10</v>
      </c>
      <c r="E25" s="7">
        <f>SUM(E5:E24)</f>
        <v>139</v>
      </c>
    </row>
    <row r="28" spans="1:5">
      <c r="A28" s="2"/>
      <c r="B28" s="2" t="s">
        <v>258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259</v>
      </c>
      <c r="C30" s="5">
        <v>7</v>
      </c>
      <c r="D30" s="5">
        <v>0</v>
      </c>
      <c r="E30" s="7">
        <f>SUM(C30:D30)</f>
        <v>7</v>
      </c>
    </row>
    <row r="31" spans="1:5">
      <c r="A31">
        <v>2</v>
      </c>
      <c r="B31" t="s">
        <v>260</v>
      </c>
      <c r="C31" s="5">
        <v>5</v>
      </c>
      <c r="D31" s="5">
        <v>0</v>
      </c>
      <c r="E31" s="7">
        <f>SUM(C31:D31)</f>
        <v>5</v>
      </c>
    </row>
    <row r="32" spans="1:5">
      <c r="A32">
        <v>3</v>
      </c>
      <c r="B32" t="s">
        <v>261</v>
      </c>
      <c r="C32" s="5">
        <v>3</v>
      </c>
      <c r="D32" s="5">
        <v>0</v>
      </c>
      <c r="E32" s="7">
        <f>SUM(C32:D32)</f>
        <v>3</v>
      </c>
    </row>
    <row r="33" spans="1:5">
      <c r="A33">
        <v>4</v>
      </c>
      <c r="B33" t="s">
        <v>262</v>
      </c>
      <c r="C33" s="5">
        <v>5</v>
      </c>
      <c r="D33" s="5">
        <v>0</v>
      </c>
      <c r="E33" s="7">
        <f>SUM(C33:D33)</f>
        <v>5</v>
      </c>
    </row>
    <row r="34" spans="1:5">
      <c r="A34">
        <v>5</v>
      </c>
      <c r="B34" t="s">
        <v>263</v>
      </c>
      <c r="C34" s="5">
        <v>4</v>
      </c>
      <c r="D34" s="5">
        <v>0</v>
      </c>
      <c r="E34" s="7">
        <f>SUM(C34:D34)</f>
        <v>4</v>
      </c>
    </row>
    <row r="35" spans="1:5">
      <c r="A35">
        <v>6</v>
      </c>
      <c r="B35" t="s">
        <v>264</v>
      </c>
      <c r="C35" s="5">
        <v>3</v>
      </c>
      <c r="D35" s="5">
        <v>0</v>
      </c>
      <c r="E35" s="7">
        <f>SUM(C35:D35)</f>
        <v>3</v>
      </c>
    </row>
    <row r="36" spans="1:5">
      <c r="A36">
        <v>7</v>
      </c>
      <c r="B36" t="s">
        <v>265</v>
      </c>
      <c r="C36" s="5">
        <v>9</v>
      </c>
      <c r="D36" s="5">
        <v>1</v>
      </c>
      <c r="E36" s="7">
        <f>SUM(C36:D36)</f>
        <v>10</v>
      </c>
    </row>
    <row r="37" spans="1:5">
      <c r="A37">
        <v>8</v>
      </c>
      <c r="B37" t="s">
        <v>266</v>
      </c>
      <c r="C37" s="5">
        <v>3</v>
      </c>
      <c r="D37" s="5">
        <v>0</v>
      </c>
      <c r="E37" s="7">
        <f>SUM(C37:D37)</f>
        <v>3</v>
      </c>
    </row>
    <row r="38" spans="1:5">
      <c r="A38">
        <v>9</v>
      </c>
      <c r="B38" t="s">
        <v>267</v>
      </c>
      <c r="C38" s="5">
        <v>3</v>
      </c>
      <c r="D38" s="5">
        <v>0</v>
      </c>
      <c r="E38" s="7">
        <f>SUM(C38:D38)</f>
        <v>3</v>
      </c>
    </row>
    <row r="39" spans="1:5">
      <c r="A39">
        <v>10</v>
      </c>
      <c r="B39" t="s">
        <v>268</v>
      </c>
      <c r="C39" s="5">
        <v>3</v>
      </c>
      <c r="D39" s="5">
        <v>0</v>
      </c>
      <c r="E39" s="7">
        <f>SUM(C39:D39)</f>
        <v>3</v>
      </c>
    </row>
    <row r="40" spans="1:5">
      <c r="A40">
        <v>11</v>
      </c>
      <c r="B40" t="s">
        <v>269</v>
      </c>
      <c r="C40" s="5">
        <v>5</v>
      </c>
      <c r="D40" s="5">
        <v>0</v>
      </c>
      <c r="E40" s="7">
        <f>SUM(C40:D40)</f>
        <v>5</v>
      </c>
    </row>
    <row r="41" spans="1:5">
      <c r="B41" s="8" t="s">
        <v>26</v>
      </c>
      <c r="C41" s="7">
        <f>SUM(C30:C40)</f>
        <v>50</v>
      </c>
      <c r="D41" s="7">
        <f>SUM(D30:D40)</f>
        <v>1</v>
      </c>
      <c r="E41" s="7">
        <f>SUM(E30:E40)</f>
        <v>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271</v>
      </c>
      <c r="C5" s="5">
        <v>0</v>
      </c>
      <c r="D5" s="5">
        <v>1</v>
      </c>
      <c r="E5" s="7">
        <f>SUM(C5:D5)</f>
        <v>1</v>
      </c>
    </row>
    <row r="6" spans="1:5">
      <c r="B6" s="8" t="s">
        <v>26</v>
      </c>
      <c r="C6" s="7">
        <f>SUM(C5:C5)</f>
        <v>0</v>
      </c>
      <c r="D6" s="7">
        <f>SUM(D5:D5)</f>
        <v>1</v>
      </c>
      <c r="E6" s="7">
        <f>SUM(E5:E5)</f>
        <v>1</v>
      </c>
    </row>
    <row r="9" spans="1:5">
      <c r="A9" s="2"/>
      <c r="B9" s="2" t="s">
        <v>272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273</v>
      </c>
      <c r="C11" s="5">
        <v>1</v>
      </c>
      <c r="D11" s="5">
        <v>0</v>
      </c>
      <c r="E11" s="7">
        <f>SUM(C11:D11)</f>
        <v>1</v>
      </c>
    </row>
    <row r="12" spans="1:5">
      <c r="A12">
        <v>2</v>
      </c>
      <c r="B12" t="s">
        <v>274</v>
      </c>
      <c r="C12" s="5">
        <v>0</v>
      </c>
      <c r="D12" s="5">
        <v>0</v>
      </c>
      <c r="E12" s="7">
        <f>SUM(C12:D12)</f>
        <v>0</v>
      </c>
    </row>
    <row r="13" spans="1:5">
      <c r="A13">
        <v>3</v>
      </c>
      <c r="B13" t="s">
        <v>275</v>
      </c>
      <c r="C13" s="5">
        <v>0</v>
      </c>
      <c r="D13" s="5">
        <v>0</v>
      </c>
      <c r="E13" s="7">
        <f>SUM(C13:D13)</f>
        <v>0</v>
      </c>
    </row>
    <row r="14" spans="1:5">
      <c r="A14">
        <v>4</v>
      </c>
      <c r="B14" t="s">
        <v>276</v>
      </c>
      <c r="C14" s="5">
        <v>0</v>
      </c>
      <c r="D14" s="5">
        <v>0</v>
      </c>
      <c r="E14" s="7">
        <f>SUM(C14:D14)</f>
        <v>0</v>
      </c>
    </row>
    <row r="15" spans="1:5">
      <c r="A15">
        <v>5</v>
      </c>
      <c r="B15" t="s">
        <v>277</v>
      </c>
      <c r="C15" s="5">
        <v>1</v>
      </c>
      <c r="D15" s="5">
        <v>0</v>
      </c>
      <c r="E15" s="7">
        <f>SUM(C15:D15)</f>
        <v>1</v>
      </c>
    </row>
    <row r="16" spans="1:5">
      <c r="A16">
        <v>6</v>
      </c>
      <c r="B16" t="s">
        <v>278</v>
      </c>
      <c r="C16" s="5">
        <v>0</v>
      </c>
      <c r="D16" s="5">
        <v>1</v>
      </c>
      <c r="E16" s="7">
        <f>SUM(C16:D16)</f>
        <v>1</v>
      </c>
    </row>
    <row r="17" spans="1:5">
      <c r="B17" s="8" t="s">
        <v>26</v>
      </c>
      <c r="C17" s="7">
        <f>SUM(C11:C16)</f>
        <v>2</v>
      </c>
      <c r="D17" s="7">
        <f>SUM(D11:D16)</f>
        <v>1</v>
      </c>
      <c r="E17" s="7">
        <f>SUM(E11:E16)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GV-GEZOND VERSTAND</vt:lpstr>
      <vt:lpstr>21 -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2024-06-19T08:07:25+02:00</dcterms:created>
  <dcterms:modified xsi:type="dcterms:W3CDTF">2024-06-19T08:07:25+02:00</dcterms:modified>
  <dc:title>Untitled Spreadsheet</dc:title>
  <dc:description/>
  <dc:subject/>
  <cp:keywords/>
  <cp:category/>
</cp:coreProperties>
</file>