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<sst xmlns="http://schemas.openxmlformats.org/spreadsheetml/2006/main" uniqueCount="96">
  <si>
    <t>61043 - Canton de Nandrin</t>
  </si>
  <si>
    <t>2 - MR - Titulaires</t>
  </si>
  <si>
    <t>Communes</t>
  </si>
  <si>
    <t>Anthisnes</t>
  </si>
  <si>
    <t>Clavier</t>
  </si>
  <si>
    <t>Engis</t>
  </si>
  <si>
    <t>Hamoir</t>
  </si>
  <si>
    <t>Modave</t>
  </si>
  <si>
    <t>Nandrin</t>
  </si>
  <si>
    <t>Ouffet</t>
  </si>
  <si>
    <t>Tinlot</t>
  </si>
  <si>
    <t>TOTAUX</t>
  </si>
  <si>
    <t>Cassart-Mailleux Caroline</t>
  </si>
  <si>
    <t>Douette Manu</t>
  </si>
  <si>
    <t>Sulejmani Edona</t>
  </si>
  <si>
    <t>Laruelle Manu</t>
  </si>
  <si>
    <t>2 - MR - Suppléants</t>
  </si>
  <si>
    <t>Dubois Raphaël</t>
  </si>
  <si>
    <t>Siplet Morgane</t>
  </si>
  <si>
    <t>Jonet Hubert</t>
  </si>
  <si>
    <t>Olivier Florence</t>
  </si>
  <si>
    <t>4 - PS - Titulaires</t>
  </si>
  <si>
    <t>Collignon Christophe</t>
  </si>
  <si>
    <t>Happart Chloé</t>
  </si>
  <si>
    <t>Crets Jordan</t>
  </si>
  <si>
    <t>Rouxhet Charlotte</t>
  </si>
  <si>
    <t>4 - PS - Suppléants</t>
  </si>
  <si>
    <t>Lomba Eric</t>
  </si>
  <si>
    <t>Van Keerberghen Aurélie</t>
  </si>
  <si>
    <t>Crochet Pierre</t>
  </si>
  <si>
    <t>Renson Carine</t>
  </si>
  <si>
    <t>6 - LES ENGAGÉS - Titulaires</t>
  </si>
  <si>
    <t>Jacqmin Marie</t>
  </si>
  <si>
    <t>Jacob Loïc</t>
  </si>
  <si>
    <t>Tandel Anne-Sophie</t>
  </si>
  <si>
    <t>Bataille Thierry</t>
  </si>
  <si>
    <t>6 - LES ENGAGÉS - Suppléants</t>
  </si>
  <si>
    <t>Brandt Murielle</t>
  </si>
  <si>
    <t>Vanherle Grégory</t>
  </si>
  <si>
    <t>Heine Nadine</t>
  </si>
  <si>
    <t>Lidji Houet Faustin-Hervé</t>
  </si>
  <si>
    <t>8 - PTB - Titulaires</t>
  </si>
  <si>
    <t>Garcia Otero Ruben</t>
  </si>
  <si>
    <t>Frippiat Pascale</t>
  </si>
  <si>
    <t>Lacomble Iseult</t>
  </si>
  <si>
    <t>Meeùs Eva</t>
  </si>
  <si>
    <t>8 - PTB - Suppléants</t>
  </si>
  <si>
    <t>Scheen Marie</t>
  </si>
  <si>
    <t>Masson Tanguy</t>
  </si>
  <si>
    <t>Ligot Manon</t>
  </si>
  <si>
    <t>Tondeur Maxime</t>
  </si>
  <si>
    <t>13 - DéFI - Titulaires</t>
  </si>
  <si>
    <t>Vidal Grégory</t>
  </si>
  <si>
    <t>Caudron Christelle</t>
  </si>
  <si>
    <t>Rorive Christophe</t>
  </si>
  <si>
    <t>Michiels Nathalie</t>
  </si>
  <si>
    <t>13 - DéFI - Suppléants</t>
  </si>
  <si>
    <t>Longueville Michel</t>
  </si>
  <si>
    <t>Ronchetti Sophie</t>
  </si>
  <si>
    <t>Mignon Jacques</t>
  </si>
  <si>
    <t>Grenier Sabrina</t>
  </si>
  <si>
    <t>14 - ECOLO - Titulaires</t>
  </si>
  <si>
    <t>Demeuse Rodrigue</t>
  </si>
  <si>
    <t>Lebeau Caroline</t>
  </si>
  <si>
    <t>Debouge Guillaume</t>
  </si>
  <si>
    <t>Dumont Valérie</t>
  </si>
  <si>
    <t>14 - ECOLO - Suppléants</t>
  </si>
  <si>
    <t>Delvaux Anne-Cécile</t>
  </si>
  <si>
    <t>Motquin Tristan</t>
  </si>
  <si>
    <t>Pisula Carol</t>
  </si>
  <si>
    <t>Huberty Luc</t>
  </si>
  <si>
    <t>19 - Collectif Citoyen - Titulaires</t>
  </si>
  <si>
    <t>Masarotti Pascal</t>
  </si>
  <si>
    <t>Melin Virginie</t>
  </si>
  <si>
    <t>Kolovos Maximilien</t>
  </si>
  <si>
    <t>Cherenti Gloria</t>
  </si>
  <si>
    <t>19 - Collectif Citoyen - Suppléants</t>
  </si>
  <si>
    <t>Renson Eric</t>
  </si>
  <si>
    <t>Toussaint Christine</t>
  </si>
  <si>
    <t>Chevolet Hervé</t>
  </si>
  <si>
    <t>Peeters Christine</t>
  </si>
  <si>
    <t>22 - CHEZ NOUS - Titulaires</t>
  </si>
  <si>
    <t>Galler Luc</t>
  </si>
  <si>
    <t>22 - CHEZ NOUS - Suppléants</t>
  </si>
  <si>
    <t>Delvaux Françoise</t>
  </si>
  <si>
    <t>Laloux Tony</t>
  </si>
  <si>
    <t>Roquet Angèle</t>
  </si>
  <si>
    <t>Grisard Jean-François</t>
  </si>
  <si>
    <t>23 - RMC - Titulaires</t>
  </si>
  <si>
    <t>Renkin Annette</t>
  </si>
  <si>
    <t>Aupaix Michaël</t>
  </si>
  <si>
    <t>23 - RMC - Suppléants</t>
  </si>
  <si>
    <t>Warnant Hélène</t>
  </si>
  <si>
    <t>Cornet Marcel</t>
  </si>
  <si>
    <t>Lefrant Christine</t>
  </si>
  <si>
    <t>Hannay Laurent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</si>
</sst>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1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410</v>
      </c>
      <c r="D5" s="5">
        <v>559</v>
      </c>
      <c r="E5" s="5">
        <v>193</v>
      </c>
      <c r="F5" s="5">
        <v>347</v>
      </c>
      <c r="G5" s="5">
        <v>399</v>
      </c>
      <c r="H5" s="5">
        <v>562</v>
      </c>
      <c r="I5" s="5">
        <v>745</v>
      </c>
      <c r="J5" s="5">
        <v>329</v>
      </c>
      <c r="K5" s="7">
        <f>SUM(C5:J5)</f>
        <v>3544</v>
      </c>
    </row>
    <row r="6" spans="1:11">
      <c r="A6">
        <v>2</v>
      </c>
      <c r="B6" t="s">
        <v>13</v>
      </c>
      <c r="C6" s="5">
        <v>84</v>
      </c>
      <c r="D6" s="5">
        <v>107</v>
      </c>
      <c r="E6" s="5">
        <v>53</v>
      </c>
      <c r="F6" s="5">
        <v>72</v>
      </c>
      <c r="G6" s="5">
        <v>133</v>
      </c>
      <c r="H6" s="5">
        <v>129</v>
      </c>
      <c r="I6" s="5">
        <v>84</v>
      </c>
      <c r="J6" s="5">
        <v>71</v>
      </c>
      <c r="K6" s="7">
        <f>SUM(C6:J6)</f>
        <v>733</v>
      </c>
    </row>
    <row r="7" spans="1:11">
      <c r="A7">
        <v>3</v>
      </c>
      <c r="B7" t="s">
        <v>14</v>
      </c>
      <c r="C7" s="5">
        <v>43</v>
      </c>
      <c r="D7" s="5">
        <v>59</v>
      </c>
      <c r="E7" s="5">
        <v>37</v>
      </c>
      <c r="F7" s="5">
        <v>35</v>
      </c>
      <c r="G7" s="5">
        <v>86</v>
      </c>
      <c r="H7" s="5">
        <v>62</v>
      </c>
      <c r="I7" s="5">
        <v>35</v>
      </c>
      <c r="J7" s="5">
        <v>41</v>
      </c>
      <c r="K7" s="7">
        <f>SUM(C7:J7)</f>
        <v>398</v>
      </c>
    </row>
    <row r="8" spans="1:11">
      <c r="A8">
        <v>4</v>
      </c>
      <c r="B8" t="s">
        <v>15</v>
      </c>
      <c r="C8" s="5">
        <v>92</v>
      </c>
      <c r="D8" s="5">
        <v>213</v>
      </c>
      <c r="E8" s="5">
        <v>69</v>
      </c>
      <c r="F8" s="5">
        <v>60</v>
      </c>
      <c r="G8" s="5">
        <v>149</v>
      </c>
      <c r="H8" s="5">
        <v>145</v>
      </c>
      <c r="I8" s="5">
        <v>115</v>
      </c>
      <c r="J8" s="5">
        <v>102</v>
      </c>
      <c r="K8" s="7">
        <f>SUM(C8:J8)</f>
        <v>945</v>
      </c>
    </row>
    <row r="9" spans="1:11">
      <c r="B9" s="8" t="s">
        <v>11</v>
      </c>
      <c r="C9" s="7">
        <f>SUM(C5:C8)</f>
        <v>629</v>
      </c>
      <c r="D9" s="7">
        <f>SUM(D5:D8)</f>
        <v>938</v>
      </c>
      <c r="E9" s="7">
        <f>SUM(E5:E8)</f>
        <v>352</v>
      </c>
      <c r="F9" s="7">
        <f>SUM(F5:F8)</f>
        <v>514</v>
      </c>
      <c r="G9" s="7">
        <f>SUM(G5:G8)</f>
        <v>767</v>
      </c>
      <c r="H9" s="7">
        <f>SUM(H5:H8)</f>
        <v>898</v>
      </c>
      <c r="I9" s="7">
        <f>SUM(I5:I8)</f>
        <v>979</v>
      </c>
      <c r="J9" s="7">
        <f>SUM(J5:J8)</f>
        <v>543</v>
      </c>
      <c r="K9" s="7">
        <f>SUM(K5:K8)</f>
        <v>5620</v>
      </c>
    </row>
    <row r="12" spans="1:11">
      <c r="A12" s="2"/>
      <c r="B12" s="2" t="s">
        <v>16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17</v>
      </c>
      <c r="C14" s="5">
        <v>61</v>
      </c>
      <c r="D14" s="5">
        <v>91</v>
      </c>
      <c r="E14" s="5">
        <v>32</v>
      </c>
      <c r="F14" s="5">
        <v>48</v>
      </c>
      <c r="G14" s="5">
        <v>81</v>
      </c>
      <c r="H14" s="5">
        <v>74</v>
      </c>
      <c r="I14" s="5">
        <v>41</v>
      </c>
      <c r="J14" s="5">
        <v>39</v>
      </c>
      <c r="K14" s="7">
        <f>SUM(C14:J14)</f>
        <v>467</v>
      </c>
    </row>
    <row r="15" spans="1:11">
      <c r="A15">
        <v>2</v>
      </c>
      <c r="B15" t="s">
        <v>18</v>
      </c>
      <c r="C15" s="5">
        <v>49</v>
      </c>
      <c r="D15" s="5">
        <v>69</v>
      </c>
      <c r="E15" s="5">
        <v>29</v>
      </c>
      <c r="F15" s="5">
        <v>44</v>
      </c>
      <c r="G15" s="5">
        <v>82</v>
      </c>
      <c r="H15" s="5">
        <v>65</v>
      </c>
      <c r="I15" s="5">
        <v>46</v>
      </c>
      <c r="J15" s="5">
        <v>47</v>
      </c>
      <c r="K15" s="7">
        <f>SUM(C15:J15)</f>
        <v>431</v>
      </c>
    </row>
    <row r="16" spans="1:11">
      <c r="A16">
        <v>3</v>
      </c>
      <c r="B16" t="s">
        <v>19</v>
      </c>
      <c r="C16" s="5">
        <v>40</v>
      </c>
      <c r="D16" s="5">
        <v>55</v>
      </c>
      <c r="E16" s="5">
        <v>39</v>
      </c>
      <c r="F16" s="5">
        <v>44</v>
      </c>
      <c r="G16" s="5">
        <v>79</v>
      </c>
      <c r="H16" s="5">
        <v>57</v>
      </c>
      <c r="I16" s="5">
        <v>38</v>
      </c>
      <c r="J16" s="5">
        <v>43</v>
      </c>
      <c r="K16" s="7">
        <f>SUM(C16:J16)</f>
        <v>395</v>
      </c>
    </row>
    <row r="17" spans="1:11">
      <c r="A17">
        <v>4</v>
      </c>
      <c r="B17" t="s">
        <v>20</v>
      </c>
      <c r="C17" s="5">
        <v>45</v>
      </c>
      <c r="D17" s="5">
        <v>82</v>
      </c>
      <c r="E17" s="5">
        <v>33</v>
      </c>
      <c r="F17" s="5">
        <v>68</v>
      </c>
      <c r="G17" s="5">
        <v>66</v>
      </c>
      <c r="H17" s="5">
        <v>70</v>
      </c>
      <c r="I17" s="5">
        <v>59</v>
      </c>
      <c r="J17" s="5">
        <v>48</v>
      </c>
      <c r="K17" s="7">
        <f>SUM(C17:J17)</f>
        <v>471</v>
      </c>
    </row>
    <row r="18" spans="1:11">
      <c r="B18" s="8" t="s">
        <v>11</v>
      </c>
      <c r="C18" s="7">
        <f>SUM(C14:C17)</f>
        <v>195</v>
      </c>
      <c r="D18" s="7">
        <f>SUM(D14:D17)</f>
        <v>297</v>
      </c>
      <c r="E18" s="7">
        <f>SUM(E14:E17)</f>
        <v>133</v>
      </c>
      <c r="F18" s="7">
        <f>SUM(F14:F17)</f>
        <v>204</v>
      </c>
      <c r="G18" s="7">
        <f>SUM(G14:G17)</f>
        <v>308</v>
      </c>
      <c r="H18" s="7">
        <f>SUM(H14:H17)</f>
        <v>266</v>
      </c>
      <c r="I18" s="7">
        <f>SUM(I14:I17)</f>
        <v>184</v>
      </c>
      <c r="J18" s="7">
        <f>SUM(J14:J17)</f>
        <v>177</v>
      </c>
      <c r="K18" s="7">
        <f>SUM(K14:K17)</f>
        <v>1764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22</v>
      </c>
      <c r="C5" s="5">
        <v>135</v>
      </c>
      <c r="D5" s="5">
        <v>124</v>
      </c>
      <c r="E5" s="5">
        <v>330</v>
      </c>
      <c r="F5" s="5">
        <v>110</v>
      </c>
      <c r="G5" s="5">
        <v>260</v>
      </c>
      <c r="H5" s="5">
        <v>175</v>
      </c>
      <c r="I5" s="5">
        <v>55</v>
      </c>
      <c r="J5" s="5">
        <v>75</v>
      </c>
      <c r="K5" s="7">
        <f>SUM(C5:J5)</f>
        <v>1264</v>
      </c>
    </row>
    <row r="6" spans="1:11">
      <c r="A6">
        <v>2</v>
      </c>
      <c r="B6" t="s">
        <v>23</v>
      </c>
      <c r="C6" s="5">
        <v>71</v>
      </c>
      <c r="D6" s="5">
        <v>45</v>
      </c>
      <c r="E6" s="5">
        <v>73</v>
      </c>
      <c r="F6" s="5">
        <v>53</v>
      </c>
      <c r="G6" s="5">
        <v>80</v>
      </c>
      <c r="H6" s="5">
        <v>62</v>
      </c>
      <c r="I6" s="5">
        <v>24</v>
      </c>
      <c r="J6" s="5">
        <v>34</v>
      </c>
      <c r="K6" s="7">
        <f>SUM(C6:J6)</f>
        <v>442</v>
      </c>
    </row>
    <row r="7" spans="1:11">
      <c r="A7">
        <v>3</v>
      </c>
      <c r="B7" t="s">
        <v>24</v>
      </c>
      <c r="C7" s="5">
        <v>18</v>
      </c>
      <c r="D7" s="5">
        <v>13</v>
      </c>
      <c r="E7" s="5">
        <v>378</v>
      </c>
      <c r="F7" s="5">
        <v>25</v>
      </c>
      <c r="G7" s="5">
        <v>38</v>
      </c>
      <c r="H7" s="5">
        <v>23</v>
      </c>
      <c r="I7" s="5">
        <v>10</v>
      </c>
      <c r="J7" s="5">
        <v>7</v>
      </c>
      <c r="K7" s="7">
        <f>SUM(C7:J7)</f>
        <v>512</v>
      </c>
    </row>
    <row r="8" spans="1:11">
      <c r="A8">
        <v>4</v>
      </c>
      <c r="B8" t="s">
        <v>25</v>
      </c>
      <c r="C8" s="5">
        <v>42</v>
      </c>
      <c r="D8" s="5">
        <v>27</v>
      </c>
      <c r="E8" s="5">
        <v>61</v>
      </c>
      <c r="F8" s="5">
        <v>28</v>
      </c>
      <c r="G8" s="5">
        <v>69</v>
      </c>
      <c r="H8" s="5">
        <v>38</v>
      </c>
      <c r="I8" s="5">
        <v>22</v>
      </c>
      <c r="J8" s="5">
        <v>16</v>
      </c>
      <c r="K8" s="7">
        <f>SUM(C8:J8)</f>
        <v>303</v>
      </c>
    </row>
    <row r="9" spans="1:11">
      <c r="B9" s="8" t="s">
        <v>11</v>
      </c>
      <c r="C9" s="7">
        <f>SUM(C5:C8)</f>
        <v>266</v>
      </c>
      <c r="D9" s="7">
        <f>SUM(D5:D8)</f>
        <v>209</v>
      </c>
      <c r="E9" s="7">
        <f>SUM(E5:E8)</f>
        <v>842</v>
      </c>
      <c r="F9" s="7">
        <f>SUM(F5:F8)</f>
        <v>216</v>
      </c>
      <c r="G9" s="7">
        <f>SUM(G5:G8)</f>
        <v>447</v>
      </c>
      <c r="H9" s="7">
        <f>SUM(H5:H8)</f>
        <v>298</v>
      </c>
      <c r="I9" s="7">
        <f>SUM(I5:I8)</f>
        <v>111</v>
      </c>
      <c r="J9" s="7">
        <f>SUM(J5:J8)</f>
        <v>132</v>
      </c>
      <c r="K9" s="7">
        <f>SUM(K5:K8)</f>
        <v>2521</v>
      </c>
    </row>
    <row r="12" spans="1:11">
      <c r="A12" s="2"/>
      <c r="B12" s="2" t="s">
        <v>26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27</v>
      </c>
      <c r="C14" s="5">
        <v>96</v>
      </c>
      <c r="D14" s="5">
        <v>64</v>
      </c>
      <c r="E14" s="5">
        <v>104</v>
      </c>
      <c r="F14" s="5">
        <v>22</v>
      </c>
      <c r="G14" s="5">
        <v>187</v>
      </c>
      <c r="H14" s="5">
        <v>70</v>
      </c>
      <c r="I14" s="5">
        <v>23</v>
      </c>
      <c r="J14" s="5">
        <v>54</v>
      </c>
      <c r="K14" s="7">
        <f>SUM(C14:J14)</f>
        <v>620</v>
      </c>
    </row>
    <row r="15" spans="1:11">
      <c r="A15">
        <v>2</v>
      </c>
      <c r="B15" t="s">
        <v>28</v>
      </c>
      <c r="C15" s="5">
        <v>24</v>
      </c>
      <c r="D15" s="5">
        <v>23</v>
      </c>
      <c r="E15" s="5">
        <v>29</v>
      </c>
      <c r="F15" s="5">
        <v>14</v>
      </c>
      <c r="G15" s="5">
        <v>44</v>
      </c>
      <c r="H15" s="5">
        <v>26</v>
      </c>
      <c r="I15" s="5">
        <v>9</v>
      </c>
      <c r="J15" s="5">
        <v>8</v>
      </c>
      <c r="K15" s="7">
        <f>SUM(C15:J15)</f>
        <v>177</v>
      </c>
    </row>
    <row r="16" spans="1:11">
      <c r="A16">
        <v>3</v>
      </c>
      <c r="B16" t="s">
        <v>29</v>
      </c>
      <c r="C16" s="5">
        <v>23</v>
      </c>
      <c r="D16" s="5">
        <v>28</v>
      </c>
      <c r="E16" s="5">
        <v>37</v>
      </c>
      <c r="F16" s="5">
        <v>20</v>
      </c>
      <c r="G16" s="5">
        <v>329</v>
      </c>
      <c r="H16" s="5">
        <v>51</v>
      </c>
      <c r="I16" s="5">
        <v>10</v>
      </c>
      <c r="J16" s="5">
        <v>20</v>
      </c>
      <c r="K16" s="7">
        <f>SUM(C16:J16)</f>
        <v>518</v>
      </c>
    </row>
    <row r="17" spans="1:11">
      <c r="A17">
        <v>4</v>
      </c>
      <c r="B17" t="s">
        <v>30</v>
      </c>
      <c r="C17" s="5">
        <v>31</v>
      </c>
      <c r="D17" s="5">
        <v>22</v>
      </c>
      <c r="E17" s="5">
        <v>42</v>
      </c>
      <c r="F17" s="5">
        <v>23</v>
      </c>
      <c r="G17" s="5">
        <v>43</v>
      </c>
      <c r="H17" s="5">
        <v>22</v>
      </c>
      <c r="I17" s="5">
        <v>15</v>
      </c>
      <c r="J17" s="5">
        <v>10</v>
      </c>
      <c r="K17" s="7">
        <f>SUM(C17:J17)</f>
        <v>208</v>
      </c>
    </row>
    <row r="18" spans="1:11">
      <c r="B18" s="8" t="s">
        <v>11</v>
      </c>
      <c r="C18" s="7">
        <f>SUM(C14:C17)</f>
        <v>174</v>
      </c>
      <c r="D18" s="7">
        <f>SUM(D14:D17)</f>
        <v>137</v>
      </c>
      <c r="E18" s="7">
        <f>SUM(E14:E17)</f>
        <v>212</v>
      </c>
      <c r="F18" s="7">
        <f>SUM(F14:F17)</f>
        <v>79</v>
      </c>
      <c r="G18" s="7">
        <f>SUM(G14:G17)</f>
        <v>603</v>
      </c>
      <c r="H18" s="7">
        <f>SUM(H14:H17)</f>
        <v>169</v>
      </c>
      <c r="I18" s="7">
        <f>SUM(I14:I17)</f>
        <v>57</v>
      </c>
      <c r="J18" s="7">
        <f>SUM(J14:J17)</f>
        <v>92</v>
      </c>
      <c r="K18" s="7">
        <f>SUM(K14:K17)</f>
        <v>1523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32</v>
      </c>
      <c r="C5" s="5">
        <v>83</v>
      </c>
      <c r="D5" s="5">
        <v>207</v>
      </c>
      <c r="E5" s="5">
        <v>88</v>
      </c>
      <c r="F5" s="5">
        <v>88</v>
      </c>
      <c r="G5" s="5">
        <v>116</v>
      </c>
      <c r="H5" s="5">
        <v>198</v>
      </c>
      <c r="I5" s="5">
        <v>66</v>
      </c>
      <c r="J5" s="5">
        <v>90</v>
      </c>
      <c r="K5" s="7">
        <f>SUM(C5:J5)</f>
        <v>936</v>
      </c>
    </row>
    <row r="6" spans="1:11">
      <c r="A6">
        <v>2</v>
      </c>
      <c r="B6" t="s">
        <v>33</v>
      </c>
      <c r="C6" s="5">
        <v>67</v>
      </c>
      <c r="D6" s="5">
        <v>89</v>
      </c>
      <c r="E6" s="5">
        <v>35</v>
      </c>
      <c r="F6" s="5">
        <v>496</v>
      </c>
      <c r="G6" s="5">
        <v>51</v>
      </c>
      <c r="H6" s="5">
        <v>75</v>
      </c>
      <c r="I6" s="5">
        <v>68</v>
      </c>
      <c r="J6" s="5">
        <v>32</v>
      </c>
      <c r="K6" s="7">
        <f>SUM(C6:J6)</f>
        <v>913</v>
      </c>
    </row>
    <row r="7" spans="1:11">
      <c r="A7">
        <v>3</v>
      </c>
      <c r="B7" t="s">
        <v>34</v>
      </c>
      <c r="C7" s="5">
        <v>21</v>
      </c>
      <c r="D7" s="5">
        <v>74</v>
      </c>
      <c r="E7" s="5">
        <v>34</v>
      </c>
      <c r="F7" s="5">
        <v>37</v>
      </c>
      <c r="G7" s="5">
        <v>44</v>
      </c>
      <c r="H7" s="5">
        <v>83</v>
      </c>
      <c r="I7" s="5">
        <v>18</v>
      </c>
      <c r="J7" s="5">
        <v>22</v>
      </c>
      <c r="K7" s="7">
        <f>SUM(C7:J7)</f>
        <v>333</v>
      </c>
    </row>
    <row r="8" spans="1:11">
      <c r="A8">
        <v>4</v>
      </c>
      <c r="B8" t="s">
        <v>35</v>
      </c>
      <c r="C8" s="5">
        <v>34</v>
      </c>
      <c r="D8" s="5">
        <v>66</v>
      </c>
      <c r="E8" s="5">
        <v>38</v>
      </c>
      <c r="F8" s="5">
        <v>29</v>
      </c>
      <c r="G8" s="5">
        <v>52</v>
      </c>
      <c r="H8" s="5">
        <v>78</v>
      </c>
      <c r="I8" s="5">
        <v>18</v>
      </c>
      <c r="J8" s="5">
        <v>28</v>
      </c>
      <c r="K8" s="7">
        <f>SUM(C8:J8)</f>
        <v>343</v>
      </c>
    </row>
    <row r="9" spans="1:11">
      <c r="B9" s="8" t="s">
        <v>11</v>
      </c>
      <c r="C9" s="7">
        <f>SUM(C5:C8)</f>
        <v>205</v>
      </c>
      <c r="D9" s="7">
        <f>SUM(D5:D8)</f>
        <v>436</v>
      </c>
      <c r="E9" s="7">
        <f>SUM(E5:E8)</f>
        <v>195</v>
      </c>
      <c r="F9" s="7">
        <f>SUM(F5:F8)</f>
        <v>650</v>
      </c>
      <c r="G9" s="7">
        <f>SUM(G5:G8)</f>
        <v>263</v>
      </c>
      <c r="H9" s="7">
        <f>SUM(H5:H8)</f>
        <v>434</v>
      </c>
      <c r="I9" s="7">
        <f>SUM(I5:I8)</f>
        <v>170</v>
      </c>
      <c r="J9" s="7">
        <f>SUM(J5:J8)</f>
        <v>172</v>
      </c>
      <c r="K9" s="7">
        <f>SUM(K5:K8)</f>
        <v>2525</v>
      </c>
    </row>
    <row r="12" spans="1:11">
      <c r="A12" s="2"/>
      <c r="B12" s="2" t="s">
        <v>36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37</v>
      </c>
      <c r="C14" s="5">
        <v>30</v>
      </c>
      <c r="D14" s="5">
        <v>58</v>
      </c>
      <c r="E14" s="5">
        <v>33</v>
      </c>
      <c r="F14" s="5">
        <v>28</v>
      </c>
      <c r="G14" s="5">
        <v>32</v>
      </c>
      <c r="H14" s="5">
        <v>146</v>
      </c>
      <c r="I14" s="5">
        <v>21</v>
      </c>
      <c r="J14" s="5">
        <v>39</v>
      </c>
      <c r="K14" s="7">
        <f>SUM(C14:J14)</f>
        <v>387</v>
      </c>
    </row>
    <row r="15" spans="1:11">
      <c r="A15">
        <v>2</v>
      </c>
      <c r="B15" t="s">
        <v>38</v>
      </c>
      <c r="C15" s="5">
        <v>26</v>
      </c>
      <c r="D15" s="5">
        <v>253</v>
      </c>
      <c r="E15" s="5">
        <v>14</v>
      </c>
      <c r="F15" s="5">
        <v>24</v>
      </c>
      <c r="G15" s="5">
        <v>45</v>
      </c>
      <c r="H15" s="5">
        <v>71</v>
      </c>
      <c r="I15" s="5">
        <v>29</v>
      </c>
      <c r="J15" s="5">
        <v>33</v>
      </c>
      <c r="K15" s="7">
        <f>SUM(C15:J15)</f>
        <v>495</v>
      </c>
    </row>
    <row r="16" spans="1:11">
      <c r="A16">
        <v>3</v>
      </c>
      <c r="B16" t="s">
        <v>39</v>
      </c>
      <c r="C16" s="5">
        <v>16</v>
      </c>
      <c r="D16" s="5">
        <v>44</v>
      </c>
      <c r="E16" s="5">
        <v>16</v>
      </c>
      <c r="F16" s="5">
        <v>23</v>
      </c>
      <c r="G16" s="5">
        <v>28</v>
      </c>
      <c r="H16" s="5">
        <v>39</v>
      </c>
      <c r="I16" s="5">
        <v>14</v>
      </c>
      <c r="J16" s="5">
        <v>18</v>
      </c>
      <c r="K16" s="7">
        <f>SUM(C16:J16)</f>
        <v>198</v>
      </c>
    </row>
    <row r="17" spans="1:11">
      <c r="A17">
        <v>4</v>
      </c>
      <c r="B17" t="s">
        <v>40</v>
      </c>
      <c r="C17" s="5">
        <v>15</v>
      </c>
      <c r="D17" s="5">
        <v>28</v>
      </c>
      <c r="E17" s="5">
        <v>14</v>
      </c>
      <c r="F17" s="5">
        <v>17</v>
      </c>
      <c r="G17" s="5">
        <v>23</v>
      </c>
      <c r="H17" s="5">
        <v>32</v>
      </c>
      <c r="I17" s="5">
        <v>11</v>
      </c>
      <c r="J17" s="5">
        <v>12</v>
      </c>
      <c r="K17" s="7">
        <f>SUM(C17:J17)</f>
        <v>152</v>
      </c>
    </row>
    <row r="18" spans="1:11">
      <c r="B18" s="8" t="s">
        <v>11</v>
      </c>
      <c r="C18" s="7">
        <f>SUM(C14:C17)</f>
        <v>87</v>
      </c>
      <c r="D18" s="7">
        <f>SUM(D14:D17)</f>
        <v>383</v>
      </c>
      <c r="E18" s="7">
        <f>SUM(E14:E17)</f>
        <v>77</v>
      </c>
      <c r="F18" s="7">
        <f>SUM(F14:F17)</f>
        <v>92</v>
      </c>
      <c r="G18" s="7">
        <f>SUM(G14:G17)</f>
        <v>128</v>
      </c>
      <c r="H18" s="7">
        <f>SUM(H14:H17)</f>
        <v>288</v>
      </c>
      <c r="I18" s="7">
        <f>SUM(I14:I17)</f>
        <v>75</v>
      </c>
      <c r="J18" s="7">
        <f>SUM(J14:J17)</f>
        <v>102</v>
      </c>
      <c r="K18" s="7">
        <f>SUM(K14:K17)</f>
        <v>1232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42</v>
      </c>
      <c r="C5" s="5">
        <v>47</v>
      </c>
      <c r="D5" s="5">
        <v>57</v>
      </c>
      <c r="E5" s="5">
        <v>126</v>
      </c>
      <c r="F5" s="5">
        <v>40</v>
      </c>
      <c r="G5" s="5">
        <v>42</v>
      </c>
      <c r="H5" s="5">
        <v>46</v>
      </c>
      <c r="I5" s="5">
        <v>44</v>
      </c>
      <c r="J5" s="5">
        <v>25</v>
      </c>
      <c r="K5" s="7">
        <f>SUM(C5:J5)</f>
        <v>427</v>
      </c>
    </row>
    <row r="6" spans="1:11">
      <c r="A6">
        <v>2</v>
      </c>
      <c r="B6" t="s">
        <v>43</v>
      </c>
      <c r="C6" s="5">
        <v>32</v>
      </c>
      <c r="D6" s="5">
        <v>27</v>
      </c>
      <c r="E6" s="5">
        <v>41</v>
      </c>
      <c r="F6" s="5">
        <v>15</v>
      </c>
      <c r="G6" s="5">
        <v>29</v>
      </c>
      <c r="H6" s="5">
        <v>23</v>
      </c>
      <c r="I6" s="5">
        <v>21</v>
      </c>
      <c r="J6" s="5">
        <v>12</v>
      </c>
      <c r="K6" s="7">
        <f>SUM(C6:J6)</f>
        <v>200</v>
      </c>
    </row>
    <row r="7" spans="1:11">
      <c r="A7">
        <v>3</v>
      </c>
      <c r="B7" t="s">
        <v>44</v>
      </c>
      <c r="C7" s="5">
        <v>18</v>
      </c>
      <c r="D7" s="5">
        <v>26</v>
      </c>
      <c r="E7" s="5">
        <v>34</v>
      </c>
      <c r="F7" s="5">
        <v>12</v>
      </c>
      <c r="G7" s="5">
        <v>24</v>
      </c>
      <c r="H7" s="5">
        <v>20</v>
      </c>
      <c r="I7" s="5">
        <v>19</v>
      </c>
      <c r="J7" s="5">
        <v>11</v>
      </c>
      <c r="K7" s="7">
        <f>SUM(C7:J7)</f>
        <v>164</v>
      </c>
    </row>
    <row r="8" spans="1:11">
      <c r="A8">
        <v>4</v>
      </c>
      <c r="B8" t="s">
        <v>45</v>
      </c>
      <c r="C8" s="5">
        <v>27</v>
      </c>
      <c r="D8" s="5">
        <v>30</v>
      </c>
      <c r="E8" s="5">
        <v>46</v>
      </c>
      <c r="F8" s="5">
        <v>19</v>
      </c>
      <c r="G8" s="5">
        <v>23</v>
      </c>
      <c r="H8" s="5">
        <v>17</v>
      </c>
      <c r="I8" s="5">
        <v>19</v>
      </c>
      <c r="J8" s="5">
        <v>11</v>
      </c>
      <c r="K8" s="7">
        <f>SUM(C8:J8)</f>
        <v>192</v>
      </c>
    </row>
    <row r="9" spans="1:11">
      <c r="B9" s="8" t="s">
        <v>11</v>
      </c>
      <c r="C9" s="7">
        <f>SUM(C5:C8)</f>
        <v>124</v>
      </c>
      <c r="D9" s="7">
        <f>SUM(D5:D8)</f>
        <v>140</v>
      </c>
      <c r="E9" s="7">
        <f>SUM(E5:E8)</f>
        <v>247</v>
      </c>
      <c r="F9" s="7">
        <f>SUM(F5:F8)</f>
        <v>86</v>
      </c>
      <c r="G9" s="7">
        <f>SUM(G5:G8)</f>
        <v>118</v>
      </c>
      <c r="H9" s="7">
        <f>SUM(H5:H8)</f>
        <v>106</v>
      </c>
      <c r="I9" s="7">
        <f>SUM(I5:I8)</f>
        <v>103</v>
      </c>
      <c r="J9" s="7">
        <f>SUM(J5:J8)</f>
        <v>59</v>
      </c>
      <c r="K9" s="7">
        <f>SUM(K5:K8)</f>
        <v>983</v>
      </c>
    </row>
    <row r="12" spans="1:11">
      <c r="A12" s="2"/>
      <c r="B12" s="2" t="s">
        <v>46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47</v>
      </c>
      <c r="C14" s="5">
        <v>22</v>
      </c>
      <c r="D14" s="5">
        <v>13</v>
      </c>
      <c r="E14" s="5">
        <v>52</v>
      </c>
      <c r="F14" s="5">
        <v>14</v>
      </c>
      <c r="G14" s="5">
        <v>20</v>
      </c>
      <c r="H14" s="5">
        <v>19</v>
      </c>
      <c r="I14" s="5">
        <v>17</v>
      </c>
      <c r="J14" s="5">
        <v>7</v>
      </c>
      <c r="K14" s="7">
        <f>SUM(C14:J14)</f>
        <v>164</v>
      </c>
    </row>
    <row r="15" spans="1:11">
      <c r="A15">
        <v>2</v>
      </c>
      <c r="B15" t="s">
        <v>48</v>
      </c>
      <c r="C15" s="5">
        <v>7</v>
      </c>
      <c r="D15" s="5">
        <v>11</v>
      </c>
      <c r="E15" s="5">
        <v>28</v>
      </c>
      <c r="F15" s="5">
        <v>6</v>
      </c>
      <c r="G15" s="5">
        <v>15</v>
      </c>
      <c r="H15" s="5">
        <v>6</v>
      </c>
      <c r="I15" s="5">
        <v>11</v>
      </c>
      <c r="J15" s="5">
        <v>6</v>
      </c>
      <c r="K15" s="7">
        <f>SUM(C15:J15)</f>
        <v>90</v>
      </c>
    </row>
    <row r="16" spans="1:11">
      <c r="A16">
        <v>3</v>
      </c>
      <c r="B16" t="s">
        <v>49</v>
      </c>
      <c r="C16" s="5">
        <v>12</v>
      </c>
      <c r="D16" s="5">
        <v>20</v>
      </c>
      <c r="E16" s="5">
        <v>23</v>
      </c>
      <c r="F16" s="5">
        <v>8</v>
      </c>
      <c r="G16" s="5">
        <v>26</v>
      </c>
      <c r="H16" s="5">
        <v>9</v>
      </c>
      <c r="I16" s="5">
        <v>9</v>
      </c>
      <c r="J16" s="5">
        <v>6</v>
      </c>
      <c r="K16" s="7">
        <f>SUM(C16:J16)</f>
        <v>113</v>
      </c>
    </row>
    <row r="17" spans="1:11">
      <c r="A17">
        <v>4</v>
      </c>
      <c r="B17" t="s">
        <v>50</v>
      </c>
      <c r="C17" s="5">
        <v>9</v>
      </c>
      <c r="D17" s="5">
        <v>10</v>
      </c>
      <c r="E17" s="5">
        <v>34</v>
      </c>
      <c r="F17" s="5">
        <v>9</v>
      </c>
      <c r="G17" s="5">
        <v>15</v>
      </c>
      <c r="H17" s="5">
        <v>9</v>
      </c>
      <c r="I17" s="5">
        <v>10</v>
      </c>
      <c r="J17" s="5">
        <v>1</v>
      </c>
      <c r="K17" s="7">
        <f>SUM(C17:J17)</f>
        <v>97</v>
      </c>
    </row>
    <row r="18" spans="1:11">
      <c r="B18" s="8" t="s">
        <v>11</v>
      </c>
      <c r="C18" s="7">
        <f>SUM(C14:C17)</f>
        <v>50</v>
      </c>
      <c r="D18" s="7">
        <f>SUM(D14:D17)</f>
        <v>54</v>
      </c>
      <c r="E18" s="7">
        <f>SUM(E14:E17)</f>
        <v>137</v>
      </c>
      <c r="F18" s="7">
        <f>SUM(F14:F17)</f>
        <v>37</v>
      </c>
      <c r="G18" s="7">
        <f>SUM(G14:G17)</f>
        <v>76</v>
      </c>
      <c r="H18" s="7">
        <f>SUM(H14:H17)</f>
        <v>43</v>
      </c>
      <c r="I18" s="7">
        <f>SUM(I14:I17)</f>
        <v>47</v>
      </c>
      <c r="J18" s="7">
        <f>SUM(J14:J17)</f>
        <v>20</v>
      </c>
      <c r="K18" s="7">
        <f>SUM(K14:K17)</f>
        <v>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52</v>
      </c>
      <c r="C5" s="5">
        <v>8</v>
      </c>
      <c r="D5" s="5">
        <v>5</v>
      </c>
      <c r="E5" s="5">
        <v>11</v>
      </c>
      <c r="F5" s="5">
        <v>2</v>
      </c>
      <c r="G5" s="5">
        <v>9</v>
      </c>
      <c r="H5" s="5">
        <v>11</v>
      </c>
      <c r="I5" s="5">
        <v>3</v>
      </c>
      <c r="J5" s="5">
        <v>8</v>
      </c>
      <c r="K5" s="7">
        <f>SUM(C5:J5)</f>
        <v>57</v>
      </c>
    </row>
    <row r="6" spans="1:11">
      <c r="A6">
        <v>2</v>
      </c>
      <c r="B6" t="s">
        <v>53</v>
      </c>
      <c r="C6" s="5">
        <v>9</v>
      </c>
      <c r="D6" s="5">
        <v>4</v>
      </c>
      <c r="E6" s="5">
        <v>7</v>
      </c>
      <c r="F6" s="5">
        <v>6</v>
      </c>
      <c r="G6" s="5">
        <v>9</v>
      </c>
      <c r="H6" s="5">
        <v>14</v>
      </c>
      <c r="I6" s="5">
        <v>4</v>
      </c>
      <c r="J6" s="5">
        <v>7</v>
      </c>
      <c r="K6" s="7">
        <f>SUM(C6:J6)</f>
        <v>60</v>
      </c>
    </row>
    <row r="7" spans="1:11">
      <c r="A7">
        <v>3</v>
      </c>
      <c r="B7" t="s">
        <v>54</v>
      </c>
      <c r="C7" s="5">
        <v>4</v>
      </c>
      <c r="D7" s="5">
        <v>2</v>
      </c>
      <c r="E7" s="5">
        <v>5</v>
      </c>
      <c r="F7" s="5">
        <v>1</v>
      </c>
      <c r="G7" s="5">
        <v>4</v>
      </c>
      <c r="H7" s="5">
        <v>4</v>
      </c>
      <c r="I7" s="5">
        <v>4</v>
      </c>
      <c r="J7" s="5">
        <v>3</v>
      </c>
      <c r="K7" s="7">
        <f>SUM(C7:J7)</f>
        <v>27</v>
      </c>
    </row>
    <row r="8" spans="1:11">
      <c r="A8">
        <v>4</v>
      </c>
      <c r="B8" t="s">
        <v>55</v>
      </c>
      <c r="C8" s="5">
        <v>9</v>
      </c>
      <c r="D8" s="5">
        <v>3</v>
      </c>
      <c r="E8" s="5">
        <v>6</v>
      </c>
      <c r="F8" s="5">
        <v>4</v>
      </c>
      <c r="G8" s="5">
        <v>8</v>
      </c>
      <c r="H8" s="5">
        <v>8</v>
      </c>
      <c r="I8" s="5">
        <v>3</v>
      </c>
      <c r="J8" s="5">
        <v>6</v>
      </c>
      <c r="K8" s="7">
        <f>SUM(C8:J8)</f>
        <v>47</v>
      </c>
    </row>
    <row r="9" spans="1:11">
      <c r="B9" s="8" t="s">
        <v>11</v>
      </c>
      <c r="C9" s="7">
        <f>SUM(C5:C8)</f>
        <v>30</v>
      </c>
      <c r="D9" s="7">
        <f>SUM(D5:D8)</f>
        <v>14</v>
      </c>
      <c r="E9" s="7">
        <f>SUM(E5:E8)</f>
        <v>29</v>
      </c>
      <c r="F9" s="7">
        <f>SUM(F5:F8)</f>
        <v>13</v>
      </c>
      <c r="G9" s="7">
        <f>SUM(G5:G8)</f>
        <v>30</v>
      </c>
      <c r="H9" s="7">
        <f>SUM(H5:H8)</f>
        <v>37</v>
      </c>
      <c r="I9" s="7">
        <f>SUM(I5:I8)</f>
        <v>14</v>
      </c>
      <c r="J9" s="7">
        <f>SUM(J5:J8)</f>
        <v>24</v>
      </c>
      <c r="K9" s="7">
        <f>SUM(K5:K8)</f>
        <v>191</v>
      </c>
    </row>
    <row r="12" spans="1:11">
      <c r="A12" s="2"/>
      <c r="B12" s="2" t="s">
        <v>56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57</v>
      </c>
      <c r="C14" s="5">
        <v>2</v>
      </c>
      <c r="D14" s="5">
        <v>2</v>
      </c>
      <c r="E14" s="5">
        <v>3</v>
      </c>
      <c r="F14" s="5">
        <v>5</v>
      </c>
      <c r="G14" s="5">
        <v>3</v>
      </c>
      <c r="H14" s="5">
        <v>3</v>
      </c>
      <c r="I14" s="5">
        <v>3</v>
      </c>
      <c r="J14" s="5">
        <v>2</v>
      </c>
      <c r="K14" s="7">
        <f>SUM(C14:J14)</f>
        <v>23</v>
      </c>
    </row>
    <row r="15" spans="1:11">
      <c r="A15">
        <v>2</v>
      </c>
      <c r="B15" t="s">
        <v>58</v>
      </c>
      <c r="C15" s="5">
        <v>5</v>
      </c>
      <c r="D15" s="5">
        <v>1</v>
      </c>
      <c r="E15" s="5">
        <v>8</v>
      </c>
      <c r="F15" s="5">
        <v>2</v>
      </c>
      <c r="G15" s="5">
        <v>6</v>
      </c>
      <c r="H15" s="5">
        <v>3</v>
      </c>
      <c r="I15" s="5">
        <v>2</v>
      </c>
      <c r="J15" s="5">
        <v>2</v>
      </c>
      <c r="K15" s="7">
        <f>SUM(C15:J15)</f>
        <v>29</v>
      </c>
    </row>
    <row r="16" spans="1:11">
      <c r="A16">
        <v>3</v>
      </c>
      <c r="B16" t="s">
        <v>59</v>
      </c>
      <c r="C16" s="5">
        <v>2</v>
      </c>
      <c r="D16" s="5">
        <v>2</v>
      </c>
      <c r="E16" s="5">
        <v>1</v>
      </c>
      <c r="F16" s="5">
        <v>2</v>
      </c>
      <c r="G16" s="5">
        <v>2</v>
      </c>
      <c r="H16" s="5">
        <v>4</v>
      </c>
      <c r="I16" s="5">
        <v>4</v>
      </c>
      <c r="J16" s="5">
        <v>0</v>
      </c>
      <c r="K16" s="7">
        <f>SUM(C16:J16)</f>
        <v>17</v>
      </c>
    </row>
    <row r="17" spans="1:11">
      <c r="A17">
        <v>4</v>
      </c>
      <c r="B17" t="s">
        <v>60</v>
      </c>
      <c r="C17" s="5">
        <v>7</v>
      </c>
      <c r="D17" s="5">
        <v>2</v>
      </c>
      <c r="E17" s="5">
        <v>4</v>
      </c>
      <c r="F17" s="5">
        <v>4</v>
      </c>
      <c r="G17" s="5">
        <v>5</v>
      </c>
      <c r="H17" s="5">
        <v>4</v>
      </c>
      <c r="I17" s="5">
        <v>3</v>
      </c>
      <c r="J17" s="5">
        <v>3</v>
      </c>
      <c r="K17" s="7">
        <f>SUM(C17:J17)</f>
        <v>32</v>
      </c>
    </row>
    <row r="18" spans="1:11">
      <c r="B18" s="8" t="s">
        <v>11</v>
      </c>
      <c r="C18" s="7">
        <f>SUM(C14:C17)</f>
        <v>16</v>
      </c>
      <c r="D18" s="7">
        <f>SUM(D14:D17)</f>
        <v>7</v>
      </c>
      <c r="E18" s="7">
        <f>SUM(E14:E17)</f>
        <v>16</v>
      </c>
      <c r="F18" s="7">
        <f>SUM(F14:F17)</f>
        <v>13</v>
      </c>
      <c r="G18" s="7">
        <f>SUM(G14:G17)</f>
        <v>16</v>
      </c>
      <c r="H18" s="7">
        <f>SUM(H14:H17)</f>
        <v>14</v>
      </c>
      <c r="I18" s="7">
        <f>SUM(I14:I17)</f>
        <v>12</v>
      </c>
      <c r="J18" s="7">
        <f>SUM(J14:J17)</f>
        <v>7</v>
      </c>
      <c r="K18" s="7">
        <f>SUM(K14:K17)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62</v>
      </c>
      <c r="C5" s="5">
        <v>40</v>
      </c>
      <c r="D5" s="5">
        <v>68</v>
      </c>
      <c r="E5" s="5">
        <v>38</v>
      </c>
      <c r="F5" s="5">
        <v>19</v>
      </c>
      <c r="G5" s="5">
        <v>51</v>
      </c>
      <c r="H5" s="5">
        <v>51</v>
      </c>
      <c r="I5" s="5">
        <v>20</v>
      </c>
      <c r="J5" s="5">
        <v>33</v>
      </c>
      <c r="K5" s="7">
        <f>SUM(C5:J5)</f>
        <v>320</v>
      </c>
    </row>
    <row r="6" spans="1:11">
      <c r="A6">
        <v>2</v>
      </c>
      <c r="B6" t="s">
        <v>63</v>
      </c>
      <c r="C6" s="5">
        <v>32</v>
      </c>
      <c r="D6" s="5">
        <v>34</v>
      </c>
      <c r="E6" s="5">
        <v>34</v>
      </c>
      <c r="F6" s="5">
        <v>24</v>
      </c>
      <c r="G6" s="5">
        <v>26</v>
      </c>
      <c r="H6" s="5">
        <v>46</v>
      </c>
      <c r="I6" s="5">
        <v>15</v>
      </c>
      <c r="J6" s="5">
        <v>27</v>
      </c>
      <c r="K6" s="7">
        <f>SUM(C6:J6)</f>
        <v>238</v>
      </c>
    </row>
    <row r="7" spans="1:11">
      <c r="A7">
        <v>3</v>
      </c>
      <c r="B7" t="s">
        <v>64</v>
      </c>
      <c r="C7" s="5">
        <v>10</v>
      </c>
      <c r="D7" s="5">
        <v>47</v>
      </c>
      <c r="E7" s="5">
        <v>13</v>
      </c>
      <c r="F7" s="5">
        <v>9</v>
      </c>
      <c r="G7" s="5">
        <v>14</v>
      </c>
      <c r="H7" s="5">
        <v>29</v>
      </c>
      <c r="I7" s="5">
        <v>11</v>
      </c>
      <c r="J7" s="5">
        <v>15</v>
      </c>
      <c r="K7" s="7">
        <f>SUM(C7:J7)</f>
        <v>148</v>
      </c>
    </row>
    <row r="8" spans="1:11">
      <c r="A8">
        <v>4</v>
      </c>
      <c r="B8" t="s">
        <v>65</v>
      </c>
      <c r="C8" s="5">
        <v>23</v>
      </c>
      <c r="D8" s="5">
        <v>34</v>
      </c>
      <c r="E8" s="5">
        <v>29</v>
      </c>
      <c r="F8" s="5">
        <v>13</v>
      </c>
      <c r="G8" s="5">
        <v>28</v>
      </c>
      <c r="H8" s="5">
        <v>37</v>
      </c>
      <c r="I8" s="5">
        <v>13</v>
      </c>
      <c r="J8" s="5">
        <v>17</v>
      </c>
      <c r="K8" s="7">
        <f>SUM(C8:J8)</f>
        <v>194</v>
      </c>
    </row>
    <row r="9" spans="1:11">
      <c r="B9" s="8" t="s">
        <v>11</v>
      </c>
      <c r="C9" s="7">
        <f>SUM(C5:C8)</f>
        <v>105</v>
      </c>
      <c r="D9" s="7">
        <f>SUM(D5:D8)</f>
        <v>183</v>
      </c>
      <c r="E9" s="7">
        <f>SUM(E5:E8)</f>
        <v>114</v>
      </c>
      <c r="F9" s="7">
        <f>SUM(F5:F8)</f>
        <v>65</v>
      </c>
      <c r="G9" s="7">
        <f>SUM(G5:G8)</f>
        <v>119</v>
      </c>
      <c r="H9" s="7">
        <f>SUM(H5:H8)</f>
        <v>163</v>
      </c>
      <c r="I9" s="7">
        <f>SUM(I5:I8)</f>
        <v>59</v>
      </c>
      <c r="J9" s="7">
        <f>SUM(J5:J8)</f>
        <v>92</v>
      </c>
      <c r="K9" s="7">
        <f>SUM(K5:K8)</f>
        <v>900</v>
      </c>
    </row>
    <row r="12" spans="1:11">
      <c r="A12" s="2"/>
      <c r="B12" s="2" t="s">
        <v>66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67</v>
      </c>
      <c r="C14" s="5">
        <v>12</v>
      </c>
      <c r="D14" s="5">
        <v>20</v>
      </c>
      <c r="E14" s="5">
        <v>22</v>
      </c>
      <c r="F14" s="5">
        <v>13</v>
      </c>
      <c r="G14" s="5">
        <v>7</v>
      </c>
      <c r="H14" s="5">
        <v>28</v>
      </c>
      <c r="I14" s="5">
        <v>8</v>
      </c>
      <c r="J14" s="5">
        <v>6</v>
      </c>
      <c r="K14" s="7">
        <f>SUM(C14:J14)</f>
        <v>116</v>
      </c>
    </row>
    <row r="15" spans="1:11">
      <c r="A15">
        <v>2</v>
      </c>
      <c r="B15" t="s">
        <v>68</v>
      </c>
      <c r="C15" s="5">
        <v>4</v>
      </c>
      <c r="D15" s="5">
        <v>7</v>
      </c>
      <c r="E15" s="5">
        <v>7</v>
      </c>
      <c r="F15" s="5">
        <v>5</v>
      </c>
      <c r="G15" s="5">
        <v>5</v>
      </c>
      <c r="H15" s="5">
        <v>14</v>
      </c>
      <c r="I15" s="5">
        <v>6</v>
      </c>
      <c r="J15" s="5">
        <v>6</v>
      </c>
      <c r="K15" s="7">
        <f>SUM(C15:J15)</f>
        <v>54</v>
      </c>
    </row>
    <row r="16" spans="1:11">
      <c r="A16">
        <v>3</v>
      </c>
      <c r="B16" t="s">
        <v>69</v>
      </c>
      <c r="C16" s="5">
        <v>8</v>
      </c>
      <c r="D16" s="5">
        <v>11</v>
      </c>
      <c r="E16" s="5">
        <v>14</v>
      </c>
      <c r="F16" s="5">
        <v>5</v>
      </c>
      <c r="G16" s="5">
        <v>7</v>
      </c>
      <c r="H16" s="5">
        <v>19</v>
      </c>
      <c r="I16" s="5">
        <v>5</v>
      </c>
      <c r="J16" s="5">
        <v>7</v>
      </c>
      <c r="K16" s="7">
        <f>SUM(C16:J16)</f>
        <v>76</v>
      </c>
    </row>
    <row r="17" spans="1:11">
      <c r="A17">
        <v>4</v>
      </c>
      <c r="B17" t="s">
        <v>70</v>
      </c>
      <c r="C17" s="5">
        <v>12</v>
      </c>
      <c r="D17" s="5">
        <v>11</v>
      </c>
      <c r="E17" s="5">
        <v>16</v>
      </c>
      <c r="F17" s="5">
        <v>6</v>
      </c>
      <c r="G17" s="5">
        <v>9</v>
      </c>
      <c r="H17" s="5">
        <v>13</v>
      </c>
      <c r="I17" s="5">
        <v>8</v>
      </c>
      <c r="J17" s="5">
        <v>7</v>
      </c>
      <c r="K17" s="7">
        <f>SUM(C17:J17)</f>
        <v>82</v>
      </c>
    </row>
    <row r="18" spans="1:11">
      <c r="B18" s="8" t="s">
        <v>11</v>
      </c>
      <c r="C18" s="7">
        <f>SUM(C14:C17)</f>
        <v>36</v>
      </c>
      <c r="D18" s="7">
        <f>SUM(D14:D17)</f>
        <v>49</v>
      </c>
      <c r="E18" s="7">
        <f>SUM(E14:E17)</f>
        <v>59</v>
      </c>
      <c r="F18" s="7">
        <f>SUM(F14:F17)</f>
        <v>29</v>
      </c>
      <c r="G18" s="7">
        <f>SUM(G14:G17)</f>
        <v>28</v>
      </c>
      <c r="H18" s="7">
        <f>SUM(H14:H17)</f>
        <v>74</v>
      </c>
      <c r="I18" s="7">
        <f>SUM(I14:I17)</f>
        <v>27</v>
      </c>
      <c r="J18" s="7">
        <f>SUM(J14:J17)</f>
        <v>26</v>
      </c>
      <c r="K18" s="7">
        <f>SUM(K14:K17)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72</v>
      </c>
      <c r="C5" s="5">
        <v>12</v>
      </c>
      <c r="D5" s="5">
        <v>8</v>
      </c>
      <c r="E5" s="5">
        <v>10</v>
      </c>
      <c r="F5" s="5">
        <v>7</v>
      </c>
      <c r="G5" s="5">
        <v>7</v>
      </c>
      <c r="H5" s="5">
        <v>10</v>
      </c>
      <c r="I5" s="5">
        <v>3</v>
      </c>
      <c r="J5" s="5">
        <v>4</v>
      </c>
      <c r="K5" s="7">
        <f>SUM(C5:J5)</f>
        <v>61</v>
      </c>
    </row>
    <row r="6" spans="1:11">
      <c r="A6">
        <v>2</v>
      </c>
      <c r="B6" t="s">
        <v>73</v>
      </c>
      <c r="C6" s="5">
        <v>11</v>
      </c>
      <c r="D6" s="5">
        <v>4</v>
      </c>
      <c r="E6" s="5">
        <v>4</v>
      </c>
      <c r="F6" s="5">
        <v>6</v>
      </c>
      <c r="G6" s="5">
        <v>5</v>
      </c>
      <c r="H6" s="5">
        <v>7</v>
      </c>
      <c r="I6" s="5">
        <v>4</v>
      </c>
      <c r="J6" s="5">
        <v>2</v>
      </c>
      <c r="K6" s="7">
        <f>SUM(C6:J6)</f>
        <v>43</v>
      </c>
    </row>
    <row r="7" spans="1:11">
      <c r="A7">
        <v>3</v>
      </c>
      <c r="B7" t="s">
        <v>74</v>
      </c>
      <c r="C7" s="5">
        <v>2</v>
      </c>
      <c r="D7" s="5">
        <v>1</v>
      </c>
      <c r="E7" s="5">
        <v>3</v>
      </c>
      <c r="F7" s="5">
        <v>4</v>
      </c>
      <c r="G7" s="5">
        <v>2</v>
      </c>
      <c r="H7" s="5">
        <v>4</v>
      </c>
      <c r="I7" s="5">
        <v>2</v>
      </c>
      <c r="J7" s="5">
        <v>0</v>
      </c>
      <c r="K7" s="7">
        <f>SUM(C7:J7)</f>
        <v>18</v>
      </c>
    </row>
    <row r="8" spans="1:11">
      <c r="A8">
        <v>4</v>
      </c>
      <c r="B8" t="s">
        <v>75</v>
      </c>
      <c r="C8" s="5">
        <v>13</v>
      </c>
      <c r="D8" s="5">
        <v>0</v>
      </c>
      <c r="E8" s="5">
        <v>2</v>
      </c>
      <c r="F8" s="5">
        <v>7</v>
      </c>
      <c r="G8" s="5">
        <v>3</v>
      </c>
      <c r="H8" s="5">
        <v>4</v>
      </c>
      <c r="I8" s="5">
        <v>2</v>
      </c>
      <c r="J8" s="5">
        <v>2</v>
      </c>
      <c r="K8" s="7">
        <f>SUM(C8:J8)</f>
        <v>33</v>
      </c>
    </row>
    <row r="9" spans="1:11">
      <c r="B9" s="8" t="s">
        <v>11</v>
      </c>
      <c r="C9" s="7">
        <f>SUM(C5:C8)</f>
        <v>38</v>
      </c>
      <c r="D9" s="7">
        <f>SUM(D5:D8)</f>
        <v>13</v>
      </c>
      <c r="E9" s="7">
        <f>SUM(E5:E8)</f>
        <v>19</v>
      </c>
      <c r="F9" s="7">
        <f>SUM(F5:F8)</f>
        <v>24</v>
      </c>
      <c r="G9" s="7">
        <f>SUM(G5:G8)</f>
        <v>17</v>
      </c>
      <c r="H9" s="7">
        <f>SUM(H5:H8)</f>
        <v>25</v>
      </c>
      <c r="I9" s="7">
        <f>SUM(I5:I8)</f>
        <v>11</v>
      </c>
      <c r="J9" s="7">
        <f>SUM(J5:J8)</f>
        <v>8</v>
      </c>
      <c r="K9" s="7">
        <f>SUM(K5:K8)</f>
        <v>155</v>
      </c>
    </row>
    <row r="12" spans="1:11">
      <c r="A12" s="2"/>
      <c r="B12" s="2" t="s">
        <v>76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77</v>
      </c>
      <c r="C14" s="5">
        <v>1</v>
      </c>
      <c r="D14" s="5">
        <v>1</v>
      </c>
      <c r="E14" s="5">
        <v>4</v>
      </c>
      <c r="F14" s="5">
        <v>2</v>
      </c>
      <c r="G14" s="5">
        <v>1</v>
      </c>
      <c r="H14" s="5">
        <v>3</v>
      </c>
      <c r="I14" s="5">
        <v>2</v>
      </c>
      <c r="J14" s="5">
        <v>2</v>
      </c>
      <c r="K14" s="7">
        <f>SUM(C14:J14)</f>
        <v>16</v>
      </c>
    </row>
    <row r="15" spans="1:11">
      <c r="A15">
        <v>2</v>
      </c>
      <c r="B15" t="s">
        <v>78</v>
      </c>
      <c r="C15" s="5">
        <v>2</v>
      </c>
      <c r="D15" s="5">
        <v>3</v>
      </c>
      <c r="E15" s="5">
        <v>1</v>
      </c>
      <c r="F15" s="5">
        <v>3</v>
      </c>
      <c r="G15" s="5">
        <v>4</v>
      </c>
      <c r="H15" s="5">
        <v>4</v>
      </c>
      <c r="I15" s="5">
        <v>2</v>
      </c>
      <c r="J15" s="5">
        <v>2</v>
      </c>
      <c r="K15" s="7">
        <f>SUM(C15:J15)</f>
        <v>21</v>
      </c>
    </row>
    <row r="16" spans="1:11">
      <c r="A16">
        <v>3</v>
      </c>
      <c r="B16" t="s">
        <v>79</v>
      </c>
      <c r="C16" s="5">
        <v>1</v>
      </c>
      <c r="D16" s="5">
        <v>1</v>
      </c>
      <c r="E16" s="5">
        <v>1</v>
      </c>
      <c r="F16" s="5">
        <v>0</v>
      </c>
      <c r="G16" s="5">
        <v>0</v>
      </c>
      <c r="H16" s="5">
        <v>3</v>
      </c>
      <c r="I16" s="5">
        <v>2</v>
      </c>
      <c r="J16" s="5">
        <v>0</v>
      </c>
      <c r="K16" s="7">
        <f>SUM(C16:J16)</f>
        <v>8</v>
      </c>
    </row>
    <row r="17" spans="1:11">
      <c r="A17">
        <v>4</v>
      </c>
      <c r="B17" t="s">
        <v>80</v>
      </c>
      <c r="C17" s="5">
        <v>9</v>
      </c>
      <c r="D17" s="5">
        <v>2</v>
      </c>
      <c r="E17" s="5">
        <v>11</v>
      </c>
      <c r="F17" s="5">
        <v>3</v>
      </c>
      <c r="G17" s="5">
        <v>2</v>
      </c>
      <c r="H17" s="5">
        <v>5</v>
      </c>
      <c r="I17" s="5">
        <v>2</v>
      </c>
      <c r="J17" s="5">
        <v>1</v>
      </c>
      <c r="K17" s="7">
        <f>SUM(C17:J17)</f>
        <v>35</v>
      </c>
    </row>
    <row r="18" spans="1:11">
      <c r="B18" s="8" t="s">
        <v>11</v>
      </c>
      <c r="C18" s="7">
        <f>SUM(C14:C17)</f>
        <v>13</v>
      </c>
      <c r="D18" s="7">
        <f>SUM(D14:D17)</f>
        <v>7</v>
      </c>
      <c r="E18" s="7">
        <f>SUM(E14:E17)</f>
        <v>17</v>
      </c>
      <c r="F18" s="7">
        <f>SUM(F14:F17)</f>
        <v>8</v>
      </c>
      <c r="G18" s="7">
        <f>SUM(G14:G17)</f>
        <v>7</v>
      </c>
      <c r="H18" s="7">
        <f>SUM(H14:H17)</f>
        <v>15</v>
      </c>
      <c r="I18" s="7">
        <f>SUM(I14:I17)</f>
        <v>8</v>
      </c>
      <c r="J18" s="7">
        <f>SUM(J14:J17)</f>
        <v>5</v>
      </c>
      <c r="K18" s="7">
        <f>SUM(K14:K17)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82</v>
      </c>
      <c r="C5" s="5">
        <v>25</v>
      </c>
      <c r="D5" s="5">
        <v>33</v>
      </c>
      <c r="E5" s="5">
        <v>45</v>
      </c>
      <c r="F5" s="5">
        <v>37</v>
      </c>
      <c r="G5" s="5">
        <v>22</v>
      </c>
      <c r="H5" s="5">
        <v>34</v>
      </c>
      <c r="I5" s="5">
        <v>15</v>
      </c>
      <c r="J5" s="5">
        <v>11</v>
      </c>
      <c r="K5" s="7">
        <f>SUM(C5:J5)</f>
        <v>222</v>
      </c>
    </row>
    <row r="6" spans="1:11">
      <c r="B6" s="8" t="s">
        <v>11</v>
      </c>
      <c r="C6" s="7">
        <f>SUM(C5:C5)</f>
        <v>25</v>
      </c>
      <c r="D6" s="7">
        <f>SUM(D5:D5)</f>
        <v>33</v>
      </c>
      <c r="E6" s="7">
        <f>SUM(E5:E5)</f>
        <v>45</v>
      </c>
      <c r="F6" s="7">
        <f>SUM(F5:F5)</f>
        <v>37</v>
      </c>
      <c r="G6" s="7">
        <f>SUM(G5:G5)</f>
        <v>22</v>
      </c>
      <c r="H6" s="7">
        <f>SUM(H5:H5)</f>
        <v>34</v>
      </c>
      <c r="I6" s="7">
        <f>SUM(I5:I5)</f>
        <v>15</v>
      </c>
      <c r="J6" s="7">
        <f>SUM(J5:J5)</f>
        <v>11</v>
      </c>
      <c r="K6" s="7">
        <f>SUM(K5:K5)</f>
        <v>222</v>
      </c>
    </row>
    <row r="9" spans="1:11">
      <c r="A9" s="2"/>
      <c r="B9" s="2" t="s">
        <v>83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84</v>
      </c>
      <c r="C11" s="5">
        <v>7</v>
      </c>
      <c r="D11" s="5">
        <v>24</v>
      </c>
      <c r="E11" s="5">
        <v>13</v>
      </c>
      <c r="F11" s="5">
        <v>12</v>
      </c>
      <c r="G11" s="5">
        <v>15</v>
      </c>
      <c r="H11" s="5">
        <v>9</v>
      </c>
      <c r="I11" s="5">
        <v>9</v>
      </c>
      <c r="J11" s="5">
        <v>2</v>
      </c>
      <c r="K11" s="7">
        <f>SUM(C11:J11)</f>
        <v>91</v>
      </c>
    </row>
    <row r="12" spans="1:11">
      <c r="A12">
        <v>2</v>
      </c>
      <c r="B12" t="s">
        <v>85</v>
      </c>
      <c r="C12" s="5">
        <v>3</v>
      </c>
      <c r="D12" s="5">
        <v>10</v>
      </c>
      <c r="E12" s="5">
        <v>8</v>
      </c>
      <c r="F12" s="5">
        <v>8</v>
      </c>
      <c r="G12" s="5">
        <v>7</v>
      </c>
      <c r="H12" s="5">
        <v>6</v>
      </c>
      <c r="I12" s="5">
        <v>5</v>
      </c>
      <c r="J12" s="5">
        <v>2</v>
      </c>
      <c r="K12" s="7">
        <f>SUM(C12:J12)</f>
        <v>49</v>
      </c>
    </row>
    <row r="13" spans="1:11">
      <c r="A13">
        <v>3</v>
      </c>
      <c r="B13" t="s">
        <v>86</v>
      </c>
      <c r="C13" s="5">
        <v>3</v>
      </c>
      <c r="D13" s="5">
        <v>9</v>
      </c>
      <c r="E13" s="5">
        <v>11</v>
      </c>
      <c r="F13" s="5">
        <v>8</v>
      </c>
      <c r="G13" s="5">
        <v>7</v>
      </c>
      <c r="H13" s="5">
        <v>6</v>
      </c>
      <c r="I13" s="5">
        <v>6</v>
      </c>
      <c r="J13" s="5">
        <v>4</v>
      </c>
      <c r="K13" s="7">
        <f>SUM(C13:J13)</f>
        <v>54</v>
      </c>
    </row>
    <row r="14" spans="1:11">
      <c r="A14">
        <v>4</v>
      </c>
      <c r="B14" t="s">
        <v>87</v>
      </c>
      <c r="C14" s="5">
        <v>11</v>
      </c>
      <c r="D14" s="5">
        <v>11</v>
      </c>
      <c r="E14" s="5">
        <v>16</v>
      </c>
      <c r="F14" s="5">
        <v>9</v>
      </c>
      <c r="G14" s="5">
        <v>9</v>
      </c>
      <c r="H14" s="5">
        <v>8</v>
      </c>
      <c r="I14" s="5">
        <v>7</v>
      </c>
      <c r="J14" s="5">
        <v>4</v>
      </c>
      <c r="K14" s="7">
        <f>SUM(C14:J14)</f>
        <v>75</v>
      </c>
    </row>
    <row r="15" spans="1:11">
      <c r="B15" s="8" t="s">
        <v>11</v>
      </c>
      <c r="C15" s="7">
        <f>SUM(C11:C14)</f>
        <v>24</v>
      </c>
      <c r="D15" s="7">
        <f>SUM(D11:D14)</f>
        <v>54</v>
      </c>
      <c r="E15" s="7">
        <f>SUM(E11:E14)</f>
        <v>48</v>
      </c>
      <c r="F15" s="7">
        <f>SUM(F11:F14)</f>
        <v>37</v>
      </c>
      <c r="G15" s="7">
        <f>SUM(G11:G14)</f>
        <v>38</v>
      </c>
      <c r="H15" s="7">
        <f>SUM(H11:H14)</f>
        <v>29</v>
      </c>
      <c r="I15" s="7">
        <f>SUM(I11:I14)</f>
        <v>27</v>
      </c>
      <c r="J15" s="7">
        <f>SUM(J11:J14)</f>
        <v>12</v>
      </c>
      <c r="K15" s="7">
        <f>SUM(K11:K14)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0" workbookViewId="0" showGridLines="true" showRowColHeaders="1">
      <selection activeCell="K16" sqref="K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89</v>
      </c>
      <c r="C5" s="5">
        <v>4</v>
      </c>
      <c r="D5" s="5">
        <v>1</v>
      </c>
      <c r="E5" s="5">
        <v>4</v>
      </c>
      <c r="F5" s="5">
        <v>5</v>
      </c>
      <c r="G5" s="5">
        <v>3</v>
      </c>
      <c r="H5" s="5">
        <v>5</v>
      </c>
      <c r="I5" s="5">
        <v>0</v>
      </c>
      <c r="J5" s="5">
        <v>1</v>
      </c>
      <c r="K5" s="7">
        <f>SUM(C5:J5)</f>
        <v>23</v>
      </c>
    </row>
    <row r="6" spans="1:11">
      <c r="A6">
        <v>2</v>
      </c>
      <c r="B6" t="s">
        <v>90</v>
      </c>
      <c r="C6" s="5">
        <v>1</v>
      </c>
      <c r="D6" s="5">
        <v>2</v>
      </c>
      <c r="E6" s="5">
        <v>5</v>
      </c>
      <c r="F6" s="5">
        <v>2</v>
      </c>
      <c r="G6" s="5">
        <v>0</v>
      </c>
      <c r="H6" s="5">
        <v>1</v>
      </c>
      <c r="I6" s="5">
        <v>0</v>
      </c>
      <c r="J6" s="5">
        <v>0</v>
      </c>
      <c r="K6" s="7">
        <f>SUM(C6:J6)</f>
        <v>11</v>
      </c>
    </row>
    <row r="7" spans="1:11">
      <c r="B7" s="8" t="s">
        <v>11</v>
      </c>
      <c r="C7" s="7">
        <f>SUM(C5:C6)</f>
        <v>5</v>
      </c>
      <c r="D7" s="7">
        <f>SUM(D5:D6)</f>
        <v>3</v>
      </c>
      <c r="E7" s="7">
        <f>SUM(E5:E6)</f>
        <v>9</v>
      </c>
      <c r="F7" s="7">
        <f>SUM(F5:F6)</f>
        <v>7</v>
      </c>
      <c r="G7" s="7">
        <f>SUM(G5:G6)</f>
        <v>3</v>
      </c>
      <c r="H7" s="7">
        <f>SUM(H5:H6)</f>
        <v>6</v>
      </c>
      <c r="I7" s="7">
        <f>SUM(I5:I6)</f>
        <v>0</v>
      </c>
      <c r="J7" s="7">
        <f>SUM(J5:J6)</f>
        <v>1</v>
      </c>
      <c r="K7" s="7">
        <f>SUM(K5:K6)</f>
        <v>34</v>
      </c>
    </row>
    <row r="10" spans="1:11">
      <c r="A10" s="2"/>
      <c r="B10" s="2" t="s">
        <v>91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6" t="s">
        <v>11</v>
      </c>
    </row>
    <row r="12" spans="1:11">
      <c r="A12">
        <v>1</v>
      </c>
      <c r="B12" t="s">
        <v>92</v>
      </c>
      <c r="C12" s="5">
        <v>3</v>
      </c>
      <c r="D12" s="5">
        <v>2</v>
      </c>
      <c r="E12" s="5">
        <v>2</v>
      </c>
      <c r="F12" s="5">
        <v>4</v>
      </c>
      <c r="G12" s="5">
        <v>2</v>
      </c>
      <c r="H12" s="5">
        <v>0</v>
      </c>
      <c r="I12" s="5">
        <v>0</v>
      </c>
      <c r="J12" s="5">
        <v>1</v>
      </c>
      <c r="K12" s="7">
        <f>SUM(C12:J12)</f>
        <v>14</v>
      </c>
    </row>
    <row r="13" spans="1:11">
      <c r="A13">
        <v>2</v>
      </c>
      <c r="B13" t="s">
        <v>93</v>
      </c>
      <c r="C13" s="5">
        <v>1</v>
      </c>
      <c r="D13" s="5">
        <v>1</v>
      </c>
      <c r="E13" s="5">
        <v>3</v>
      </c>
      <c r="F13" s="5">
        <v>1</v>
      </c>
      <c r="G13" s="5">
        <v>0</v>
      </c>
      <c r="H13" s="5">
        <v>0</v>
      </c>
      <c r="I13" s="5">
        <v>0</v>
      </c>
      <c r="J13" s="5">
        <v>0</v>
      </c>
      <c r="K13" s="7">
        <f>SUM(C13:J13)</f>
        <v>6</v>
      </c>
    </row>
    <row r="14" spans="1:11">
      <c r="A14">
        <v>3</v>
      </c>
      <c r="B14" t="s">
        <v>94</v>
      </c>
      <c r="C14" s="5">
        <v>1</v>
      </c>
      <c r="D14" s="5">
        <v>2</v>
      </c>
      <c r="E14" s="5">
        <v>3</v>
      </c>
      <c r="F14" s="5">
        <v>2</v>
      </c>
      <c r="G14" s="5">
        <v>0</v>
      </c>
      <c r="H14" s="5">
        <v>0</v>
      </c>
      <c r="I14" s="5">
        <v>0</v>
      </c>
      <c r="J14" s="5">
        <v>0</v>
      </c>
      <c r="K14" s="7">
        <f>SUM(C14:J14)</f>
        <v>8</v>
      </c>
    </row>
    <row r="15" spans="1:11">
      <c r="A15">
        <v>4</v>
      </c>
      <c r="B15" t="s">
        <v>95</v>
      </c>
      <c r="C15" s="5">
        <v>2</v>
      </c>
      <c r="D15" s="5">
        <v>1</v>
      </c>
      <c r="E15" s="5">
        <v>5</v>
      </c>
      <c r="F15" s="5">
        <v>4</v>
      </c>
      <c r="G15" s="5">
        <v>0</v>
      </c>
      <c r="H15" s="5">
        <v>2</v>
      </c>
      <c r="I15" s="5">
        <v>2</v>
      </c>
      <c r="J15" s="5">
        <v>1</v>
      </c>
      <c r="K15" s="7">
        <f>SUM(C15:J15)</f>
        <v>17</v>
      </c>
    </row>
    <row r="16" spans="1:11">
      <c r="B16" s="8" t="s">
        <v>11</v>
      </c>
      <c r="C16" s="7">
        <f>SUM(C12:C15)</f>
        <v>7</v>
      </c>
      <c r="D16" s="7">
        <f>SUM(D12:D15)</f>
        <v>6</v>
      </c>
      <c r="E16" s="7">
        <f>SUM(E12:E15)</f>
        <v>13</v>
      </c>
      <c r="F16" s="7">
        <f>SUM(F12:F15)</f>
        <v>11</v>
      </c>
      <c r="G16" s="7">
        <f>SUM(G12:G15)</f>
        <v>2</v>
      </c>
      <c r="H16" s="7">
        <f>SUM(H12:H15)</f>
        <v>2</v>
      </c>
      <c r="I16" s="7">
        <f>SUM(I12:I15)</f>
        <v>2</v>
      </c>
      <c r="J16" s="7">
        <f>SUM(J12:J15)</f>
        <v>2</v>
      </c>
      <c r="K16" s="7">
        <f>SUM(K12:K15)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2024-06-19T08:02:02+02:00</dcterms:created>
  <dcterms:modified xsi:type="dcterms:W3CDTF">2024-06-19T08:02:02+02:00</dcterms:modified>
  <dc:title>Untitled Spreadsheet</dc:title>
  <dc:description/>
  <dc:subject/>
  <cp:keywords/>
  <cp:category/>
</cp:coreProperties>
</file>