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<sst xmlns="http://schemas.openxmlformats.org/spreadsheetml/2006/main" uniqueCount="110">
  <si>
    <t>57064 - Canton de Péruwelz</t>
  </si>
  <si>
    <t>2 - MR - Titulaires</t>
  </si>
  <si>
    <t>Communes</t>
  </si>
  <si>
    <t>Péruwelz</t>
  </si>
  <si>
    <t>TOTAUX</t>
  </si>
  <si>
    <t>Marghem Marie-Christine</t>
  </si>
  <si>
    <t>Palermo Vincent</t>
  </si>
  <si>
    <t>Leeuwerck Alice</t>
  </si>
  <si>
    <t>Vaccari David</t>
  </si>
  <si>
    <t>De Saint Martin Carine</t>
  </si>
  <si>
    <t>Perreaux Eric</t>
  </si>
  <si>
    <t>Remy Ysaline</t>
  </si>
  <si>
    <t>2 - MR - Suppléants</t>
  </si>
  <si>
    <t>Durenne Véronique</t>
  </si>
  <si>
    <t>Marlot Bastien</t>
  </si>
  <si>
    <t>Rasmont Catherine</t>
  </si>
  <si>
    <t>Delvigne Robert</t>
  </si>
  <si>
    <t>Criquielion Aurelia</t>
  </si>
  <si>
    <t>Chevalier Dominique</t>
  </si>
  <si>
    <t>Legrain Pierre</t>
  </si>
  <si>
    <t>4 - PS - Titulaires</t>
  </si>
  <si>
    <t>Lefèbvre Bruno</t>
  </si>
  <si>
    <t>De Rodder Dorothée</t>
  </si>
  <si>
    <t>Huart Quentin</t>
  </si>
  <si>
    <t>Deplus Nathalie</t>
  </si>
  <si>
    <t>Van der Stichelen Luc</t>
  </si>
  <si>
    <t>Houddane Amina</t>
  </si>
  <si>
    <t>Hempte Jimmy</t>
  </si>
  <si>
    <t>4 - PS - Suppléants</t>
  </si>
  <si>
    <t>Liénard Laetitia</t>
  </si>
  <si>
    <t>Salingue Jérôme</t>
  </si>
  <si>
    <t>Hurbain Clara</t>
  </si>
  <si>
    <t>Dudant Gauthier</t>
  </si>
  <si>
    <t>Hugé Vinciane</t>
  </si>
  <si>
    <t>De Handschutter Pascal</t>
  </si>
  <si>
    <t>Vanneste Célia</t>
  </si>
  <si>
    <t>6 - LES ENGAGÉS - Titulaires</t>
  </si>
  <si>
    <t>Vandorpe Mathilde</t>
  </si>
  <si>
    <t>Brotcorne Benjamin</t>
  </si>
  <si>
    <t>Leroy Christine</t>
  </si>
  <si>
    <t>Deramée Jean-Baptiste</t>
  </si>
  <si>
    <t>Loiselet Christelle</t>
  </si>
  <si>
    <t>Déséveaux Charles</t>
  </si>
  <si>
    <t>Cloet-Faingnaert Ann</t>
  </si>
  <si>
    <t>6 - LES ENGAGÉS - Suppléants</t>
  </si>
  <si>
    <t>Duvivier Philippe</t>
  </si>
  <si>
    <t>Capart Adeline</t>
  </si>
  <si>
    <t>Renard Simon</t>
  </si>
  <si>
    <t>Duroisin Natacha</t>
  </si>
  <si>
    <t>Pieters Jean-Jacques</t>
  </si>
  <si>
    <t>Cuvelier Ophélie</t>
  </si>
  <si>
    <t>Brassart Oger</t>
  </si>
  <si>
    <t>8 - PTB - Titulaires</t>
  </si>
  <si>
    <t>Dupont Jori</t>
  </si>
  <si>
    <t>Delbecq Emma</t>
  </si>
  <si>
    <t>Ledouble Loïc</t>
  </si>
  <si>
    <t>Prouvost Sophie</t>
  </si>
  <si>
    <t>Amalfi Sandro</t>
  </si>
  <si>
    <t>Marlière Laurence</t>
  </si>
  <si>
    <t>Maurage François</t>
  </si>
  <si>
    <t>8 - PTB - Suppléants</t>
  </si>
  <si>
    <t>Van den Bogaert Eléonore</t>
  </si>
  <si>
    <t>Morel Thibault</t>
  </si>
  <si>
    <t>Decker Jill</t>
  </si>
  <si>
    <t>Kannou Selim</t>
  </si>
  <si>
    <t>Brachot Isabelle</t>
  </si>
  <si>
    <t>Despretz Thierry</t>
  </si>
  <si>
    <t>Legrand Bernadette</t>
  </si>
  <si>
    <t>13 - DéFI - Titulaires</t>
  </si>
  <si>
    <t>Delbecq Kathleen</t>
  </si>
  <si>
    <t>Hautenauven Jean-François</t>
  </si>
  <si>
    <t>Laurent Nathalie</t>
  </si>
  <si>
    <t>Cornette Emmanuel</t>
  </si>
  <si>
    <t>Duhain Anne</t>
  </si>
  <si>
    <t>Godfrin Michaël</t>
  </si>
  <si>
    <t>Baetens Isabelle</t>
  </si>
  <si>
    <t>13 - DéFI - Suppléants</t>
  </si>
  <si>
    <t>Francq Guy</t>
  </si>
  <si>
    <t>Michel Myriam</t>
  </si>
  <si>
    <t>Samain Daniel</t>
  </si>
  <si>
    <t>Maronnier Aline</t>
  </si>
  <si>
    <t>Sprockeels Pierre Marie</t>
  </si>
  <si>
    <t>Guediri Lamia</t>
  </si>
  <si>
    <t>Detombe Yanis</t>
  </si>
  <si>
    <t>14 - ECOLO - Titulaires</t>
  </si>
  <si>
    <t>Linard Bénédicte</t>
  </si>
  <si>
    <t>Thys Stéphane</t>
  </si>
  <si>
    <t>Nuttens Rebecca</t>
  </si>
  <si>
    <t>Durnez Augustin</t>
  </si>
  <si>
    <t>Roman Adrienne</t>
  </si>
  <si>
    <t>Ottevaere Emmanuel</t>
  </si>
  <si>
    <t>Cossement Camille</t>
  </si>
  <si>
    <t>14 - ECOLO - Suppléants</t>
  </si>
  <si>
    <t>Otten François</t>
  </si>
  <si>
    <t>Willocq Jessica</t>
  </si>
  <si>
    <t>Bataille Gatien</t>
  </si>
  <si>
    <t>Guilmot Savanah</t>
  </si>
  <si>
    <t>Lebailly Didier</t>
  </si>
  <si>
    <t>Fontaine Julie</t>
  </si>
  <si>
    <t>Leclercq Michel</t>
  </si>
  <si>
    <t>22 - CHEZ NOUS - Titulaires</t>
  </si>
  <si>
    <t>Loosvelt Pascal</t>
  </si>
  <si>
    <t>Catteau Pascale</t>
  </si>
  <si>
    <t>Coucke Jonathan</t>
  </si>
  <si>
    <t>Vergeynst Micheline</t>
  </si>
  <si>
    <t>22 - CHEZ NOUS - Suppléants</t>
  </si>
  <si>
    <t>Chelouati Charifa</t>
  </si>
  <si>
    <t>Baig Mohammad</t>
  </si>
  <si>
    <t>Lannoote Lydia</t>
  </si>
  <si>
    <t>Demartin Jean-François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</si>
</sst>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533</v>
      </c>
      <c r="D5" s="7">
        <f>SUM(C5:C5)</f>
        <v>533</v>
      </c>
    </row>
    <row r="6" spans="1:4">
      <c r="A6">
        <v>2</v>
      </c>
      <c r="B6" t="s">
        <v>6</v>
      </c>
      <c r="C6" s="5">
        <v>2328</v>
      </c>
      <c r="D6" s="7">
        <f>SUM(C6:C6)</f>
        <v>2328</v>
      </c>
    </row>
    <row r="7" spans="1:4">
      <c r="A7">
        <v>3</v>
      </c>
      <c r="B7" t="s">
        <v>7</v>
      </c>
      <c r="C7" s="5">
        <v>112</v>
      </c>
      <c r="D7" s="7">
        <f>SUM(C7:C7)</f>
        <v>112</v>
      </c>
    </row>
    <row r="8" spans="1:4">
      <c r="A8">
        <v>4</v>
      </c>
      <c r="B8" t="s">
        <v>8</v>
      </c>
      <c r="C8" s="5">
        <v>89</v>
      </c>
      <c r="D8" s="7">
        <f>SUM(C8:C8)</f>
        <v>89</v>
      </c>
    </row>
    <row r="9" spans="1:4">
      <c r="A9">
        <v>5</v>
      </c>
      <c r="B9" t="s">
        <v>9</v>
      </c>
      <c r="C9" s="5">
        <v>140</v>
      </c>
      <c r="D9" s="7">
        <f>SUM(C9:C9)</f>
        <v>140</v>
      </c>
    </row>
    <row r="10" spans="1:4">
      <c r="A10">
        <v>6</v>
      </c>
      <c r="B10" t="s">
        <v>10</v>
      </c>
      <c r="C10" s="5">
        <v>60</v>
      </c>
      <c r="D10" s="7">
        <f>SUM(C10:C10)</f>
        <v>60</v>
      </c>
    </row>
    <row r="11" spans="1:4">
      <c r="A11">
        <v>7</v>
      </c>
      <c r="B11" t="s">
        <v>11</v>
      </c>
      <c r="C11" s="5">
        <v>166</v>
      </c>
      <c r="D11" s="7">
        <f>SUM(C11:C11)</f>
        <v>166</v>
      </c>
    </row>
    <row r="12" spans="1:4">
      <c r="B12" s="8" t="s">
        <v>4</v>
      </c>
      <c r="C12" s="7">
        <f>SUM(C5:C11)</f>
        <v>3428</v>
      </c>
      <c r="D12" s="7">
        <f>SUM(D5:D11)</f>
        <v>3428</v>
      </c>
    </row>
    <row r="15" spans="1:4">
      <c r="A15" s="2"/>
      <c r="B15" s="2" t="s">
        <v>12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13</v>
      </c>
      <c r="C17" s="5">
        <v>158</v>
      </c>
      <c r="D17" s="7">
        <f>SUM(C17:C17)</f>
        <v>158</v>
      </c>
    </row>
    <row r="18" spans="1:4">
      <c r="A18">
        <v>2</v>
      </c>
      <c r="B18" t="s">
        <v>14</v>
      </c>
      <c r="C18" s="5">
        <v>187</v>
      </c>
      <c r="D18" s="7">
        <f>SUM(C18:C18)</f>
        <v>187</v>
      </c>
    </row>
    <row r="19" spans="1:4">
      <c r="A19">
        <v>3</v>
      </c>
      <c r="B19" t="s">
        <v>15</v>
      </c>
      <c r="C19" s="5">
        <v>83</v>
      </c>
      <c r="D19" s="7">
        <f>SUM(C19:C19)</f>
        <v>83</v>
      </c>
    </row>
    <row r="20" spans="1:4">
      <c r="A20">
        <v>4</v>
      </c>
      <c r="B20" t="s">
        <v>16</v>
      </c>
      <c r="C20" s="5">
        <v>65</v>
      </c>
      <c r="D20" s="7">
        <f>SUM(C20:C20)</f>
        <v>65</v>
      </c>
    </row>
    <row r="21" spans="1:4">
      <c r="A21">
        <v>5</v>
      </c>
      <c r="B21" t="s">
        <v>17</v>
      </c>
      <c r="C21" s="5">
        <v>71</v>
      </c>
      <c r="D21" s="7">
        <f>SUM(C21:C21)</f>
        <v>71</v>
      </c>
    </row>
    <row r="22" spans="1:4">
      <c r="A22">
        <v>6</v>
      </c>
      <c r="B22" t="s">
        <v>18</v>
      </c>
      <c r="C22" s="5">
        <v>100</v>
      </c>
      <c r="D22" s="7">
        <f>SUM(C22:C22)</f>
        <v>100</v>
      </c>
    </row>
    <row r="23" spans="1:4">
      <c r="A23">
        <v>7</v>
      </c>
      <c r="B23" t="s">
        <v>19</v>
      </c>
      <c r="C23" s="5">
        <v>55</v>
      </c>
      <c r="D23" s="7">
        <f>SUM(C23:C23)</f>
        <v>55</v>
      </c>
    </row>
    <row r="24" spans="1:4">
      <c r="B24" s="8" t="s">
        <v>4</v>
      </c>
      <c r="C24" s="7">
        <f>SUM(C17:C23)</f>
        <v>719</v>
      </c>
      <c r="D24" s="7">
        <f>SUM(D17:D23)</f>
        <v>719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</v>
      </c>
      <c r="C5" s="5">
        <v>451</v>
      </c>
      <c r="D5" s="7">
        <f>SUM(C5:C5)</f>
        <v>451</v>
      </c>
    </row>
    <row r="6" spans="1:4">
      <c r="A6">
        <v>2</v>
      </c>
      <c r="B6" t="s">
        <v>22</v>
      </c>
      <c r="C6" s="5">
        <v>355</v>
      </c>
      <c r="D6" s="7">
        <f>SUM(C6:C6)</f>
        <v>355</v>
      </c>
    </row>
    <row r="7" spans="1:4">
      <c r="A7">
        <v>3</v>
      </c>
      <c r="B7" t="s">
        <v>23</v>
      </c>
      <c r="C7" s="5">
        <v>210</v>
      </c>
      <c r="D7" s="7">
        <f>SUM(C7:C7)</f>
        <v>210</v>
      </c>
    </row>
    <row r="8" spans="1:4">
      <c r="A8">
        <v>4</v>
      </c>
      <c r="B8" t="s">
        <v>24</v>
      </c>
      <c r="C8" s="5">
        <v>569</v>
      </c>
      <c r="D8" s="7">
        <f>SUM(C8:C8)</f>
        <v>569</v>
      </c>
    </row>
    <row r="9" spans="1:4">
      <c r="A9">
        <v>5</v>
      </c>
      <c r="B9" t="s">
        <v>25</v>
      </c>
      <c r="C9" s="5">
        <v>136</v>
      </c>
      <c r="D9" s="7">
        <f>SUM(C9:C9)</f>
        <v>136</v>
      </c>
    </row>
    <row r="10" spans="1:4">
      <c r="A10">
        <v>6</v>
      </c>
      <c r="B10" t="s">
        <v>26</v>
      </c>
      <c r="C10" s="5">
        <v>87</v>
      </c>
      <c r="D10" s="7">
        <f>SUM(C10:C10)</f>
        <v>87</v>
      </c>
    </row>
    <row r="11" spans="1:4">
      <c r="A11">
        <v>7</v>
      </c>
      <c r="B11" t="s">
        <v>27</v>
      </c>
      <c r="C11" s="5">
        <v>115</v>
      </c>
      <c r="D11" s="7">
        <f>SUM(C11:C11)</f>
        <v>115</v>
      </c>
    </row>
    <row r="12" spans="1:4">
      <c r="B12" s="8" t="s">
        <v>4</v>
      </c>
      <c r="C12" s="7">
        <f>SUM(C5:C11)</f>
        <v>1923</v>
      </c>
      <c r="D12" s="7">
        <f>SUM(D5:D11)</f>
        <v>1923</v>
      </c>
    </row>
    <row r="15" spans="1:4">
      <c r="A15" s="2"/>
      <c r="B15" s="2" t="s">
        <v>28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29</v>
      </c>
      <c r="C17" s="5">
        <v>198</v>
      </c>
      <c r="D17" s="7">
        <f>SUM(C17:C17)</f>
        <v>198</v>
      </c>
    </row>
    <row r="18" spans="1:4">
      <c r="A18">
        <v>2</v>
      </c>
      <c r="B18" t="s">
        <v>30</v>
      </c>
      <c r="C18" s="5">
        <v>58</v>
      </c>
      <c r="D18" s="7">
        <f>SUM(C18:C18)</f>
        <v>58</v>
      </c>
    </row>
    <row r="19" spans="1:4">
      <c r="A19">
        <v>3</v>
      </c>
      <c r="B19" t="s">
        <v>31</v>
      </c>
      <c r="C19" s="5">
        <v>79</v>
      </c>
      <c r="D19" s="7">
        <f>SUM(C19:C19)</f>
        <v>79</v>
      </c>
    </row>
    <row r="20" spans="1:4">
      <c r="A20">
        <v>4</v>
      </c>
      <c r="B20" t="s">
        <v>32</v>
      </c>
      <c r="C20" s="5">
        <v>134</v>
      </c>
      <c r="D20" s="7">
        <f>SUM(C20:C20)</f>
        <v>134</v>
      </c>
    </row>
    <row r="21" spans="1:4">
      <c r="A21">
        <v>5</v>
      </c>
      <c r="B21" t="s">
        <v>33</v>
      </c>
      <c r="C21" s="5">
        <v>46</v>
      </c>
      <c r="D21" s="7">
        <f>SUM(C21:C21)</f>
        <v>46</v>
      </c>
    </row>
    <row r="22" spans="1:4">
      <c r="A22">
        <v>6</v>
      </c>
      <c r="B22" t="s">
        <v>34</v>
      </c>
      <c r="C22" s="5">
        <v>34</v>
      </c>
      <c r="D22" s="7">
        <f>SUM(C22:C22)</f>
        <v>34</v>
      </c>
    </row>
    <row r="23" spans="1:4">
      <c r="A23">
        <v>7</v>
      </c>
      <c r="B23" t="s">
        <v>35</v>
      </c>
      <c r="C23" s="5">
        <v>89</v>
      </c>
      <c r="D23" s="7">
        <f>SUM(C23:C23)</f>
        <v>89</v>
      </c>
    </row>
    <row r="24" spans="1:4">
      <c r="B24" s="8" t="s">
        <v>4</v>
      </c>
      <c r="C24" s="7">
        <f>SUM(C17:C23)</f>
        <v>638</v>
      </c>
      <c r="D24" s="7">
        <f>SUM(D17:D23)</f>
        <v>638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37</v>
      </c>
      <c r="C5" s="5">
        <v>152</v>
      </c>
      <c r="D5" s="7">
        <f>SUM(C5:C5)</f>
        <v>152</v>
      </c>
    </row>
    <row r="6" spans="1:4">
      <c r="A6">
        <v>2</v>
      </c>
      <c r="B6" t="s">
        <v>38</v>
      </c>
      <c r="C6" s="5">
        <v>143</v>
      </c>
      <c r="D6" s="7">
        <f>SUM(C6:C6)</f>
        <v>143</v>
      </c>
    </row>
    <row r="7" spans="1:4">
      <c r="A7">
        <v>3</v>
      </c>
      <c r="B7" t="s">
        <v>39</v>
      </c>
      <c r="C7" s="5">
        <v>76</v>
      </c>
      <c r="D7" s="7">
        <f>SUM(C7:C7)</f>
        <v>76</v>
      </c>
    </row>
    <row r="8" spans="1:4">
      <c r="A8">
        <v>4</v>
      </c>
      <c r="B8" t="s">
        <v>40</v>
      </c>
      <c r="C8" s="5">
        <v>60</v>
      </c>
      <c r="D8" s="7">
        <f>SUM(C8:C8)</f>
        <v>60</v>
      </c>
    </row>
    <row r="9" spans="1:4">
      <c r="A9">
        <v>5</v>
      </c>
      <c r="B9" t="s">
        <v>41</v>
      </c>
      <c r="C9" s="5">
        <v>56</v>
      </c>
      <c r="D9" s="7">
        <f>SUM(C9:C9)</f>
        <v>56</v>
      </c>
    </row>
    <row r="10" spans="1:4">
      <c r="A10">
        <v>6</v>
      </c>
      <c r="B10" t="s">
        <v>42</v>
      </c>
      <c r="C10" s="5">
        <v>57</v>
      </c>
      <c r="D10" s="7">
        <f>SUM(C10:C10)</f>
        <v>57</v>
      </c>
    </row>
    <row r="11" spans="1:4">
      <c r="A11">
        <v>7</v>
      </c>
      <c r="B11" t="s">
        <v>43</v>
      </c>
      <c r="C11" s="5">
        <v>50</v>
      </c>
      <c r="D11" s="7">
        <f>SUM(C11:C11)</f>
        <v>50</v>
      </c>
    </row>
    <row r="12" spans="1:4">
      <c r="B12" s="8" t="s">
        <v>4</v>
      </c>
      <c r="C12" s="7">
        <f>SUM(C5:C11)</f>
        <v>594</v>
      </c>
      <c r="D12" s="7">
        <f>SUM(D5:D11)</f>
        <v>594</v>
      </c>
    </row>
    <row r="15" spans="1:4">
      <c r="A15" s="2"/>
      <c r="B15" s="2" t="s">
        <v>44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45</v>
      </c>
      <c r="C17" s="5">
        <v>59</v>
      </c>
      <c r="D17" s="7">
        <f>SUM(C17:C17)</f>
        <v>59</v>
      </c>
    </row>
    <row r="18" spans="1:4">
      <c r="A18">
        <v>2</v>
      </c>
      <c r="B18" t="s">
        <v>46</v>
      </c>
      <c r="C18" s="5">
        <v>37</v>
      </c>
      <c r="D18" s="7">
        <f>SUM(C18:C18)</f>
        <v>37</v>
      </c>
    </row>
    <row r="19" spans="1:4">
      <c r="A19">
        <v>3</v>
      </c>
      <c r="B19" t="s">
        <v>47</v>
      </c>
      <c r="C19" s="5">
        <v>123</v>
      </c>
      <c r="D19" s="7">
        <f>SUM(C19:C19)</f>
        <v>123</v>
      </c>
    </row>
    <row r="20" spans="1:4">
      <c r="A20">
        <v>4</v>
      </c>
      <c r="B20" t="s">
        <v>48</v>
      </c>
      <c r="C20" s="5">
        <v>60</v>
      </c>
      <c r="D20" s="7">
        <f>SUM(C20:C20)</f>
        <v>60</v>
      </c>
    </row>
    <row r="21" spans="1:4">
      <c r="A21">
        <v>5</v>
      </c>
      <c r="B21" t="s">
        <v>49</v>
      </c>
      <c r="C21" s="5">
        <v>23</v>
      </c>
      <c r="D21" s="7">
        <f>SUM(C21:C21)</f>
        <v>23</v>
      </c>
    </row>
    <row r="22" spans="1:4">
      <c r="A22">
        <v>6</v>
      </c>
      <c r="B22" t="s">
        <v>50</v>
      </c>
      <c r="C22" s="5">
        <v>45</v>
      </c>
      <c r="D22" s="7">
        <f>SUM(C22:C22)</f>
        <v>45</v>
      </c>
    </row>
    <row r="23" spans="1:4">
      <c r="A23">
        <v>7</v>
      </c>
      <c r="B23" t="s">
        <v>51</v>
      </c>
      <c r="C23" s="5">
        <v>34</v>
      </c>
      <c r="D23" s="7">
        <f>SUM(C23:C23)</f>
        <v>34</v>
      </c>
    </row>
    <row r="24" spans="1:4">
      <c r="B24" s="8" t="s">
        <v>4</v>
      </c>
      <c r="C24" s="7">
        <f>SUM(C17:C23)</f>
        <v>381</v>
      </c>
      <c r="D24" s="7">
        <f>SUM(D17:D23)</f>
        <v>381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53</v>
      </c>
      <c r="C5" s="5">
        <v>157</v>
      </c>
      <c r="D5" s="7">
        <f>SUM(C5:C5)</f>
        <v>157</v>
      </c>
    </row>
    <row r="6" spans="1:4">
      <c r="A6">
        <v>2</v>
      </c>
      <c r="B6" t="s">
        <v>54</v>
      </c>
      <c r="C6" s="5">
        <v>94</v>
      </c>
      <c r="D6" s="7">
        <f>SUM(C6:C6)</f>
        <v>94</v>
      </c>
    </row>
    <row r="7" spans="1:4">
      <c r="A7">
        <v>3</v>
      </c>
      <c r="B7" t="s">
        <v>55</v>
      </c>
      <c r="C7" s="5">
        <v>43</v>
      </c>
      <c r="D7" s="7">
        <f>SUM(C7:C7)</f>
        <v>43</v>
      </c>
    </row>
    <row r="8" spans="1:4">
      <c r="A8">
        <v>4</v>
      </c>
      <c r="B8" t="s">
        <v>56</v>
      </c>
      <c r="C8" s="5">
        <v>62</v>
      </c>
      <c r="D8" s="7">
        <f>SUM(C8:C8)</f>
        <v>62</v>
      </c>
    </row>
    <row r="9" spans="1:4">
      <c r="A9">
        <v>5</v>
      </c>
      <c r="B9" t="s">
        <v>57</v>
      </c>
      <c r="C9" s="5">
        <v>41</v>
      </c>
      <c r="D9" s="7">
        <f>SUM(C9:C9)</f>
        <v>41</v>
      </c>
    </row>
    <row r="10" spans="1:4">
      <c r="A10">
        <v>6</v>
      </c>
      <c r="B10" t="s">
        <v>58</v>
      </c>
      <c r="C10" s="5">
        <v>41</v>
      </c>
      <c r="D10" s="7">
        <f>SUM(C10:C10)</f>
        <v>41</v>
      </c>
    </row>
    <row r="11" spans="1:4">
      <c r="A11">
        <v>7</v>
      </c>
      <c r="B11" t="s">
        <v>59</v>
      </c>
      <c r="C11" s="5">
        <v>32</v>
      </c>
      <c r="D11" s="7">
        <f>SUM(C11:C11)</f>
        <v>32</v>
      </c>
    </row>
    <row r="12" spans="1:4">
      <c r="B12" s="8" t="s">
        <v>4</v>
      </c>
      <c r="C12" s="7">
        <f>SUM(C5:C11)</f>
        <v>470</v>
      </c>
      <c r="D12" s="7">
        <f>SUM(D5:D11)</f>
        <v>470</v>
      </c>
    </row>
    <row r="15" spans="1:4">
      <c r="A15" s="2"/>
      <c r="B15" s="2" t="s">
        <v>60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61</v>
      </c>
      <c r="C17" s="5">
        <v>63</v>
      </c>
      <c r="D17" s="7">
        <f>SUM(C17:C17)</f>
        <v>63</v>
      </c>
    </row>
    <row r="18" spans="1:4">
      <c r="A18">
        <v>2</v>
      </c>
      <c r="B18" t="s">
        <v>62</v>
      </c>
      <c r="C18" s="5">
        <v>40</v>
      </c>
      <c r="D18" s="7">
        <f>SUM(C18:C18)</f>
        <v>40</v>
      </c>
    </row>
    <row r="19" spans="1:4">
      <c r="A19">
        <v>3</v>
      </c>
      <c r="B19" t="s">
        <v>63</v>
      </c>
      <c r="C19" s="5">
        <v>31</v>
      </c>
      <c r="D19" s="7">
        <f>SUM(C19:C19)</f>
        <v>31</v>
      </c>
    </row>
    <row r="20" spans="1:4">
      <c r="A20">
        <v>4</v>
      </c>
      <c r="B20" t="s">
        <v>64</v>
      </c>
      <c r="C20" s="5">
        <v>27</v>
      </c>
      <c r="D20" s="7">
        <f>SUM(C20:C20)</f>
        <v>27</v>
      </c>
    </row>
    <row r="21" spans="1:4">
      <c r="A21">
        <v>5</v>
      </c>
      <c r="B21" t="s">
        <v>65</v>
      </c>
      <c r="C21" s="5">
        <v>30</v>
      </c>
      <c r="D21" s="7">
        <f>SUM(C21:C21)</f>
        <v>30</v>
      </c>
    </row>
    <row r="22" spans="1:4">
      <c r="A22">
        <v>6</v>
      </c>
      <c r="B22" t="s">
        <v>66</v>
      </c>
      <c r="C22" s="5">
        <v>28</v>
      </c>
      <c r="D22" s="7">
        <f>SUM(C22:C22)</f>
        <v>28</v>
      </c>
    </row>
    <row r="23" spans="1:4">
      <c r="A23">
        <v>7</v>
      </c>
      <c r="B23" t="s">
        <v>67</v>
      </c>
      <c r="C23" s="5">
        <v>36</v>
      </c>
      <c r="D23" s="7">
        <f>SUM(C23:C23)</f>
        <v>36</v>
      </c>
    </row>
    <row r="24" spans="1:4">
      <c r="B24" s="8" t="s">
        <v>4</v>
      </c>
      <c r="C24" s="7">
        <f>SUM(C17:C23)</f>
        <v>255</v>
      </c>
      <c r="D24" s="7">
        <f>SUM(D17:D23)</f>
        <v>255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16</v>
      </c>
      <c r="D5" s="7">
        <f>SUM(C5:C5)</f>
        <v>16</v>
      </c>
    </row>
    <row r="6" spans="1:4">
      <c r="A6">
        <v>2</v>
      </c>
      <c r="B6" t="s">
        <v>70</v>
      </c>
      <c r="C6" s="5">
        <v>64</v>
      </c>
      <c r="D6" s="7">
        <f>SUM(C6:C6)</f>
        <v>64</v>
      </c>
    </row>
    <row r="7" spans="1:4">
      <c r="A7">
        <v>3</v>
      </c>
      <c r="B7" t="s">
        <v>71</v>
      </c>
      <c r="C7" s="5">
        <v>16</v>
      </c>
      <c r="D7" s="7">
        <f>SUM(C7:C7)</f>
        <v>16</v>
      </c>
    </row>
    <row r="8" spans="1:4">
      <c r="A8">
        <v>4</v>
      </c>
      <c r="B8" t="s">
        <v>72</v>
      </c>
      <c r="C8" s="5">
        <v>4</v>
      </c>
      <c r="D8" s="7">
        <f>SUM(C8:C8)</f>
        <v>4</v>
      </c>
    </row>
    <row r="9" spans="1:4">
      <c r="A9">
        <v>5</v>
      </c>
      <c r="B9" t="s">
        <v>73</v>
      </c>
      <c r="C9" s="5">
        <v>6</v>
      </c>
      <c r="D9" s="7">
        <f>SUM(C9:C9)</f>
        <v>6</v>
      </c>
    </row>
    <row r="10" spans="1:4">
      <c r="A10">
        <v>6</v>
      </c>
      <c r="B10" t="s">
        <v>74</v>
      </c>
      <c r="C10" s="5">
        <v>12</v>
      </c>
      <c r="D10" s="7">
        <f>SUM(C10:C10)</f>
        <v>12</v>
      </c>
    </row>
    <row r="11" spans="1:4">
      <c r="A11">
        <v>7</v>
      </c>
      <c r="B11" t="s">
        <v>75</v>
      </c>
      <c r="C11" s="5">
        <v>16</v>
      </c>
      <c r="D11" s="7">
        <f>SUM(C11:C11)</f>
        <v>16</v>
      </c>
    </row>
    <row r="12" spans="1:4">
      <c r="B12" s="8" t="s">
        <v>4</v>
      </c>
      <c r="C12" s="7">
        <f>SUM(C5:C11)</f>
        <v>134</v>
      </c>
      <c r="D12" s="7">
        <f>SUM(D5:D11)</f>
        <v>134</v>
      </c>
    </row>
    <row r="15" spans="1:4">
      <c r="A15" s="2"/>
      <c r="B15" s="2" t="s">
        <v>76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77</v>
      </c>
      <c r="C17" s="5">
        <v>4</v>
      </c>
      <c r="D17" s="7">
        <f>SUM(C17:C17)</f>
        <v>4</v>
      </c>
    </row>
    <row r="18" spans="1:4">
      <c r="A18">
        <v>2</v>
      </c>
      <c r="B18" t="s">
        <v>78</v>
      </c>
      <c r="C18" s="5">
        <v>6</v>
      </c>
      <c r="D18" s="7">
        <f>SUM(C18:C18)</f>
        <v>6</v>
      </c>
    </row>
    <row r="19" spans="1:4">
      <c r="A19">
        <v>3</v>
      </c>
      <c r="B19" t="s">
        <v>79</v>
      </c>
      <c r="C19" s="5">
        <v>3</v>
      </c>
      <c r="D19" s="7">
        <f>SUM(C19:C19)</f>
        <v>3</v>
      </c>
    </row>
    <row r="20" spans="1:4">
      <c r="A20">
        <v>4</v>
      </c>
      <c r="B20" t="s">
        <v>80</v>
      </c>
      <c r="C20" s="5">
        <v>24</v>
      </c>
      <c r="D20" s="7">
        <f>SUM(C20:C20)</f>
        <v>24</v>
      </c>
    </row>
    <row r="21" spans="1:4">
      <c r="A21">
        <v>5</v>
      </c>
      <c r="B21" t="s">
        <v>81</v>
      </c>
      <c r="C21" s="5">
        <v>2</v>
      </c>
      <c r="D21" s="7">
        <f>SUM(C21:C21)</f>
        <v>2</v>
      </c>
    </row>
    <row r="22" spans="1:4">
      <c r="A22">
        <v>6</v>
      </c>
      <c r="B22" t="s">
        <v>82</v>
      </c>
      <c r="C22" s="5">
        <v>6</v>
      </c>
      <c r="D22" s="7">
        <f>SUM(C22:C22)</f>
        <v>6</v>
      </c>
    </row>
    <row r="23" spans="1:4">
      <c r="A23">
        <v>7</v>
      </c>
      <c r="B23" t="s">
        <v>83</v>
      </c>
      <c r="C23" s="5">
        <v>89</v>
      </c>
      <c r="D23" s="7">
        <f>SUM(C23:C23)</f>
        <v>89</v>
      </c>
    </row>
    <row r="24" spans="1:4">
      <c r="B24" s="8" t="s">
        <v>4</v>
      </c>
      <c r="C24" s="7">
        <f>SUM(C17:C23)</f>
        <v>134</v>
      </c>
      <c r="D24" s="7">
        <f>SUM(D17:D23)</f>
        <v>134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85</v>
      </c>
      <c r="C5" s="5">
        <v>70</v>
      </c>
      <c r="D5" s="7">
        <f>SUM(C5:C5)</f>
        <v>70</v>
      </c>
    </row>
    <row r="6" spans="1:4">
      <c r="A6">
        <v>2</v>
      </c>
      <c r="B6" t="s">
        <v>86</v>
      </c>
      <c r="C6" s="5">
        <v>35</v>
      </c>
      <c r="D6" s="7">
        <f>SUM(C6:C6)</f>
        <v>35</v>
      </c>
    </row>
    <row r="7" spans="1:4">
      <c r="A7">
        <v>3</v>
      </c>
      <c r="B7" t="s">
        <v>87</v>
      </c>
      <c r="C7" s="5">
        <v>29</v>
      </c>
      <c r="D7" s="7">
        <f>SUM(C7:C7)</f>
        <v>29</v>
      </c>
    </row>
    <row r="8" spans="1:4">
      <c r="A8">
        <v>4</v>
      </c>
      <c r="B8" t="s">
        <v>88</v>
      </c>
      <c r="C8" s="5">
        <v>13</v>
      </c>
      <c r="D8" s="7">
        <f>SUM(C8:C8)</f>
        <v>13</v>
      </c>
    </row>
    <row r="9" spans="1:4">
      <c r="A9">
        <v>5</v>
      </c>
      <c r="B9" t="s">
        <v>89</v>
      </c>
      <c r="C9" s="5">
        <v>132</v>
      </c>
      <c r="D9" s="7">
        <f>SUM(C9:C9)</f>
        <v>132</v>
      </c>
    </row>
    <row r="10" spans="1:4">
      <c r="A10">
        <v>6</v>
      </c>
      <c r="B10" t="s">
        <v>90</v>
      </c>
      <c r="C10" s="5">
        <v>23</v>
      </c>
      <c r="D10" s="7">
        <f>SUM(C10:C10)</f>
        <v>23</v>
      </c>
    </row>
    <row r="11" spans="1:4">
      <c r="A11">
        <v>7</v>
      </c>
      <c r="B11" t="s">
        <v>91</v>
      </c>
      <c r="C11" s="5">
        <v>82</v>
      </c>
      <c r="D11" s="7">
        <f>SUM(C11:C11)</f>
        <v>82</v>
      </c>
    </row>
    <row r="12" spans="1:4">
      <c r="B12" s="8" t="s">
        <v>4</v>
      </c>
      <c r="C12" s="7">
        <f>SUM(C5:C11)</f>
        <v>384</v>
      </c>
      <c r="D12" s="7">
        <f>SUM(D5:D11)</f>
        <v>384</v>
      </c>
    </row>
    <row r="15" spans="1:4">
      <c r="A15" s="2"/>
      <c r="B15" s="2" t="s">
        <v>92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93</v>
      </c>
      <c r="C17" s="5">
        <v>16</v>
      </c>
      <c r="D17" s="7">
        <f>SUM(C17:C17)</f>
        <v>16</v>
      </c>
    </row>
    <row r="18" spans="1:4">
      <c r="A18">
        <v>2</v>
      </c>
      <c r="B18" t="s">
        <v>94</v>
      </c>
      <c r="C18" s="5">
        <v>22</v>
      </c>
      <c r="D18" s="7">
        <f>SUM(C18:C18)</f>
        <v>22</v>
      </c>
    </row>
    <row r="19" spans="1:4">
      <c r="A19">
        <v>3</v>
      </c>
      <c r="B19" t="s">
        <v>95</v>
      </c>
      <c r="C19" s="5">
        <v>29</v>
      </c>
      <c r="D19" s="7">
        <f>SUM(C19:C19)</f>
        <v>29</v>
      </c>
    </row>
    <row r="20" spans="1:4">
      <c r="A20">
        <v>4</v>
      </c>
      <c r="B20" t="s">
        <v>96</v>
      </c>
      <c r="C20" s="5">
        <v>14</v>
      </c>
      <c r="D20" s="7">
        <f>SUM(C20:C20)</f>
        <v>14</v>
      </c>
    </row>
    <row r="21" spans="1:4">
      <c r="A21">
        <v>5</v>
      </c>
      <c r="B21" t="s">
        <v>97</v>
      </c>
      <c r="C21" s="5">
        <v>14</v>
      </c>
      <c r="D21" s="7">
        <f>SUM(C21:C21)</f>
        <v>14</v>
      </c>
    </row>
    <row r="22" spans="1:4">
      <c r="A22">
        <v>6</v>
      </c>
      <c r="B22" t="s">
        <v>98</v>
      </c>
      <c r="C22" s="5">
        <v>17</v>
      </c>
      <c r="D22" s="7">
        <f>SUM(C22:C22)</f>
        <v>17</v>
      </c>
    </row>
    <row r="23" spans="1:4">
      <c r="A23">
        <v>7</v>
      </c>
      <c r="B23" t="s">
        <v>99</v>
      </c>
      <c r="C23" s="5">
        <v>20</v>
      </c>
      <c r="D23" s="7">
        <f>SUM(C23:C23)</f>
        <v>20</v>
      </c>
    </row>
    <row r="24" spans="1:4">
      <c r="B24" s="8" t="s">
        <v>4</v>
      </c>
      <c r="C24" s="7">
        <f>SUM(C17:C23)</f>
        <v>132</v>
      </c>
      <c r="D24" s="7">
        <f>SUM(D17:D23)</f>
        <v>132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101</v>
      </c>
      <c r="C5" s="5">
        <v>55</v>
      </c>
      <c r="D5" s="7">
        <f>SUM(C5:C5)</f>
        <v>55</v>
      </c>
    </row>
    <row r="6" spans="1:4">
      <c r="A6">
        <v>2</v>
      </c>
      <c r="B6" t="s">
        <v>102</v>
      </c>
      <c r="C6" s="5">
        <v>14</v>
      </c>
      <c r="D6" s="7">
        <f>SUM(C6:C6)</f>
        <v>14</v>
      </c>
    </row>
    <row r="7" spans="1:4">
      <c r="A7">
        <v>3</v>
      </c>
      <c r="B7" t="s">
        <v>103</v>
      </c>
      <c r="C7" s="5">
        <v>13</v>
      </c>
      <c r="D7" s="7">
        <f>SUM(C7:C7)</f>
        <v>13</v>
      </c>
    </row>
    <row r="8" spans="1:4">
      <c r="A8">
        <v>4</v>
      </c>
      <c r="B8" t="s">
        <v>104</v>
      </c>
      <c r="C8" s="5">
        <v>15</v>
      </c>
      <c r="D8" s="7">
        <f>SUM(C8:C8)</f>
        <v>15</v>
      </c>
    </row>
    <row r="9" spans="1:4">
      <c r="B9" s="8" t="s">
        <v>4</v>
      </c>
      <c r="C9" s="7">
        <f>SUM(C5:C8)</f>
        <v>97</v>
      </c>
      <c r="D9" s="7">
        <f>SUM(D5:D8)</f>
        <v>97</v>
      </c>
    </row>
    <row r="12" spans="1:4">
      <c r="A12" s="2"/>
      <c r="B12" s="2" t="s">
        <v>105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106</v>
      </c>
      <c r="C14" s="5">
        <v>12</v>
      </c>
      <c r="D14" s="7">
        <f>SUM(C14:C14)</f>
        <v>12</v>
      </c>
    </row>
    <row r="15" spans="1:4">
      <c r="A15">
        <v>2</v>
      </c>
      <c r="B15" t="s">
        <v>107</v>
      </c>
      <c r="C15" s="5">
        <v>8</v>
      </c>
      <c r="D15" s="7">
        <f>SUM(C15:C15)</f>
        <v>8</v>
      </c>
    </row>
    <row r="16" spans="1:4">
      <c r="A16">
        <v>3</v>
      </c>
      <c r="B16" t="s">
        <v>108</v>
      </c>
      <c r="C16" s="5">
        <v>7</v>
      </c>
      <c r="D16" s="7">
        <f>SUM(C16:C16)</f>
        <v>7</v>
      </c>
    </row>
    <row r="17" spans="1:4">
      <c r="A17">
        <v>4</v>
      </c>
      <c r="B17" t="s">
        <v>109</v>
      </c>
      <c r="C17" s="5">
        <v>33</v>
      </c>
      <c r="D17" s="7">
        <f>SUM(C17:C17)</f>
        <v>33</v>
      </c>
    </row>
    <row r="18" spans="1:4">
      <c r="B18" s="8" t="s">
        <v>4</v>
      </c>
      <c r="C18" s="7">
        <f>SUM(C14:C17)</f>
        <v>60</v>
      </c>
      <c r="D18" s="7">
        <f>SUM(D14:D17)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2024-06-19T08:02:20+02:00</dcterms:created>
  <dcterms:modified xsi:type="dcterms:W3CDTF">2024-06-19T08:02:20+02:00</dcterms:modified>
  <dc:title>Untitled Spreadsheet</dc:title>
  <dc:description/>
  <dc:subject/>
  <cp:keywords/>
  <cp:category/>
</cp:coreProperties>
</file>