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<sst xmlns="http://schemas.openxmlformats.org/spreadsheetml/2006/main" uniqueCount="117">
  <si>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52011 - Canton de Charleroi,Kanton Charleroi</t>
  </si>
  <si>
    <t>2 - MR - Titulaires,Titularissen</t>
  </si>
  <si>
    <t>Communes
Gemeenten</t>
  </si>
  <si>
    <t>Charleroi
Charleroi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</si>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</sst>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11106</v>
      </c>
      <c r="D5" s="7">
        <f>SUM(C5:C5)</f>
        <v>11106</v>
      </c>
    </row>
    <row r="6" spans="1:4">
      <c r="A6">
        <v>2</v>
      </c>
      <c r="B6" t="s">
        <v>6</v>
      </c>
      <c r="C6" s="5">
        <v>2739</v>
      </c>
      <c r="D6" s="7">
        <f>SUM(C6:C6)</f>
        <v>2739</v>
      </c>
    </row>
    <row r="7" spans="1:4">
      <c r="A7">
        <v>3</v>
      </c>
      <c r="B7" t="s">
        <v>7</v>
      </c>
      <c r="C7" s="5">
        <v>772</v>
      </c>
      <c r="D7" s="7">
        <f>SUM(C7:C7)</f>
        <v>772</v>
      </c>
    </row>
    <row r="8" spans="1:4">
      <c r="A8">
        <v>4</v>
      </c>
      <c r="B8" t="s">
        <v>8</v>
      </c>
      <c r="C8" s="5">
        <v>804</v>
      </c>
      <c r="D8" s="7">
        <f>SUM(C8:C8)</f>
        <v>804</v>
      </c>
    </row>
    <row r="9" spans="1:4">
      <c r="A9">
        <v>5</v>
      </c>
      <c r="B9" t="s">
        <v>9</v>
      </c>
      <c r="C9" s="5">
        <v>576</v>
      </c>
      <c r="D9" s="7">
        <f>SUM(C9:C9)</f>
        <v>576</v>
      </c>
    </row>
    <row r="10" spans="1:4">
      <c r="A10">
        <v>6</v>
      </c>
      <c r="B10" t="s">
        <v>10</v>
      </c>
      <c r="C10" s="5">
        <v>397</v>
      </c>
      <c r="D10" s="7">
        <f>SUM(C10:C10)</f>
        <v>397</v>
      </c>
    </row>
    <row r="11" spans="1:4">
      <c r="A11">
        <v>7</v>
      </c>
      <c r="B11" t="s">
        <v>11</v>
      </c>
      <c r="C11" s="5">
        <v>473</v>
      </c>
      <c r="D11" s="7">
        <f>SUM(C11:C11)</f>
        <v>473</v>
      </c>
    </row>
    <row r="12" spans="1:4">
      <c r="A12">
        <v>8</v>
      </c>
      <c r="B12" t="s">
        <v>12</v>
      </c>
      <c r="C12" s="5">
        <v>601</v>
      </c>
      <c r="D12" s="7">
        <f>SUM(C12:C12)</f>
        <v>601</v>
      </c>
    </row>
    <row r="13" spans="1:4">
      <c r="B13" s="8" t="s">
        <v>13</v>
      </c>
      <c r="C13" s="7">
        <f>SUM(C5:C12)</f>
        <v>17468</v>
      </c>
      <c r="D13" s="7">
        <f>SUM(D5:D12)</f>
        <v>17468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597</v>
      </c>
      <c r="D18" s="7">
        <f>SUM(C18:C18)</f>
        <v>597</v>
      </c>
    </row>
    <row r="19" spans="1:4">
      <c r="A19">
        <v>2</v>
      </c>
      <c r="B19" t="s">
        <v>16</v>
      </c>
      <c r="C19" s="5">
        <v>610</v>
      </c>
      <c r="D19" s="7">
        <f>SUM(C19:C19)</f>
        <v>610</v>
      </c>
    </row>
    <row r="20" spans="1:4">
      <c r="A20">
        <v>3</v>
      </c>
      <c r="B20" t="s">
        <v>17</v>
      </c>
      <c r="C20" s="5">
        <v>294</v>
      </c>
      <c r="D20" s="7">
        <f>SUM(C20:C20)</f>
        <v>294</v>
      </c>
    </row>
    <row r="21" spans="1:4">
      <c r="A21">
        <v>4</v>
      </c>
      <c r="B21" t="s">
        <v>18</v>
      </c>
      <c r="C21" s="5">
        <v>427</v>
      </c>
      <c r="D21" s="7">
        <f>SUM(C21:C21)</f>
        <v>427</v>
      </c>
    </row>
    <row r="22" spans="1:4">
      <c r="A22">
        <v>5</v>
      </c>
      <c r="B22" t="s">
        <v>19</v>
      </c>
      <c r="C22" s="5">
        <v>412</v>
      </c>
      <c r="D22" s="7">
        <f>SUM(C22:C22)</f>
        <v>412</v>
      </c>
    </row>
    <row r="23" spans="1:4">
      <c r="A23">
        <v>6</v>
      </c>
      <c r="B23" t="s">
        <v>20</v>
      </c>
      <c r="C23" s="5">
        <v>391</v>
      </c>
      <c r="D23" s="7">
        <f>SUM(C23:C23)</f>
        <v>391</v>
      </c>
    </row>
    <row r="24" spans="1:4">
      <c r="B24" s="8" t="s">
        <v>13</v>
      </c>
      <c r="C24" s="7">
        <f>SUM(C18:C23)</f>
        <v>2731</v>
      </c>
      <c r="D24" s="7">
        <f>SUM(D18:D23)</f>
        <v>2731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11501</v>
      </c>
      <c r="D5" s="7">
        <f>SUM(C5:C5)</f>
        <v>11501</v>
      </c>
    </row>
    <row r="6" spans="1:4">
      <c r="A6">
        <v>2</v>
      </c>
      <c r="B6" t="s">
        <v>23</v>
      </c>
      <c r="C6" s="5">
        <v>1795</v>
      </c>
      <c r="D6" s="7">
        <f>SUM(C6:C6)</f>
        <v>1795</v>
      </c>
    </row>
    <row r="7" spans="1:4">
      <c r="A7">
        <v>3</v>
      </c>
      <c r="B7" t="s">
        <v>24</v>
      </c>
      <c r="C7" s="5">
        <v>2233</v>
      </c>
      <c r="D7" s="7">
        <f>SUM(C7:C7)</f>
        <v>2233</v>
      </c>
    </row>
    <row r="8" spans="1:4">
      <c r="A8">
        <v>4</v>
      </c>
      <c r="B8" t="s">
        <v>25</v>
      </c>
      <c r="C8" s="5">
        <v>2255</v>
      </c>
      <c r="D8" s="7">
        <f>SUM(C8:C8)</f>
        <v>2255</v>
      </c>
    </row>
    <row r="9" spans="1:4">
      <c r="A9">
        <v>5</v>
      </c>
      <c r="B9" t="s">
        <v>26</v>
      </c>
      <c r="C9" s="5">
        <v>961</v>
      </c>
      <c r="D9" s="7">
        <f>SUM(C9:C9)</f>
        <v>961</v>
      </c>
    </row>
    <row r="10" spans="1:4">
      <c r="A10">
        <v>6</v>
      </c>
      <c r="B10" t="s">
        <v>27</v>
      </c>
      <c r="C10" s="5">
        <v>827</v>
      </c>
      <c r="D10" s="7">
        <f>SUM(C10:C10)</f>
        <v>827</v>
      </c>
    </row>
    <row r="11" spans="1:4">
      <c r="A11">
        <v>7</v>
      </c>
      <c r="B11" t="s">
        <v>28</v>
      </c>
      <c r="C11" s="5">
        <v>630</v>
      </c>
      <c r="D11" s="7">
        <f>SUM(C11:C11)</f>
        <v>630</v>
      </c>
    </row>
    <row r="12" spans="1:4">
      <c r="A12">
        <v>8</v>
      </c>
      <c r="B12" t="s">
        <v>29</v>
      </c>
      <c r="C12" s="5">
        <v>1170</v>
      </c>
      <c r="D12" s="7">
        <f>SUM(C12:C12)</f>
        <v>1170</v>
      </c>
    </row>
    <row r="13" spans="1:4">
      <c r="B13" s="8" t="s">
        <v>13</v>
      </c>
      <c r="C13" s="7">
        <f>SUM(C5:C12)</f>
        <v>21372</v>
      </c>
      <c r="D13" s="7">
        <f>SUM(D5:D12)</f>
        <v>21372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1105</v>
      </c>
      <c r="D18" s="7">
        <f>SUM(C18:C18)</f>
        <v>1105</v>
      </c>
    </row>
    <row r="19" spans="1:4">
      <c r="A19">
        <v>2</v>
      </c>
      <c r="B19" t="s">
        <v>32</v>
      </c>
      <c r="C19" s="5">
        <v>531</v>
      </c>
      <c r="D19" s="7">
        <f>SUM(C19:C19)</f>
        <v>531</v>
      </c>
    </row>
    <row r="20" spans="1:4">
      <c r="A20">
        <v>3</v>
      </c>
      <c r="B20" t="s">
        <v>33</v>
      </c>
      <c r="C20" s="5">
        <v>686</v>
      </c>
      <c r="D20" s="7">
        <f>SUM(C20:C20)</f>
        <v>686</v>
      </c>
    </row>
    <row r="21" spans="1:4">
      <c r="A21">
        <v>4</v>
      </c>
      <c r="B21" t="s">
        <v>34</v>
      </c>
      <c r="C21" s="5">
        <v>1756</v>
      </c>
      <c r="D21" s="7">
        <f>SUM(C21:C21)</f>
        <v>1756</v>
      </c>
    </row>
    <row r="22" spans="1:4">
      <c r="A22">
        <v>5</v>
      </c>
      <c r="B22" t="s">
        <v>35</v>
      </c>
      <c r="C22" s="5">
        <v>784</v>
      </c>
      <c r="D22" s="7">
        <f>SUM(C22:C22)</f>
        <v>784</v>
      </c>
    </row>
    <row r="23" spans="1:4">
      <c r="A23">
        <v>6</v>
      </c>
      <c r="B23" t="s">
        <v>36</v>
      </c>
      <c r="C23" s="5">
        <v>718</v>
      </c>
      <c r="D23" s="7">
        <f>SUM(C23:C23)</f>
        <v>718</v>
      </c>
    </row>
    <row r="24" spans="1:4">
      <c r="B24" s="8" t="s">
        <v>13</v>
      </c>
      <c r="C24" s="7">
        <f>SUM(C18:C23)</f>
        <v>5580</v>
      </c>
      <c r="D24" s="7">
        <f>SUM(D18:D23)</f>
        <v>5580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1155</v>
      </c>
      <c r="D5" s="7">
        <f>SUM(C5:C5)</f>
        <v>1155</v>
      </c>
    </row>
    <row r="6" spans="1:4">
      <c r="A6">
        <v>2</v>
      </c>
      <c r="B6" t="s">
        <v>39</v>
      </c>
      <c r="C6" s="5">
        <v>498</v>
      </c>
      <c r="D6" s="7">
        <f>SUM(C6:C6)</f>
        <v>498</v>
      </c>
    </row>
    <row r="7" spans="1:4">
      <c r="A7">
        <v>3</v>
      </c>
      <c r="B7" t="s">
        <v>40</v>
      </c>
      <c r="C7" s="5">
        <v>484</v>
      </c>
      <c r="D7" s="7">
        <f>SUM(C7:C7)</f>
        <v>484</v>
      </c>
    </row>
    <row r="8" spans="1:4">
      <c r="A8">
        <v>4</v>
      </c>
      <c r="B8" t="s">
        <v>41</v>
      </c>
      <c r="C8" s="5">
        <v>284</v>
      </c>
      <c r="D8" s="7">
        <f>SUM(C8:C8)</f>
        <v>284</v>
      </c>
    </row>
    <row r="9" spans="1:4">
      <c r="A9">
        <v>5</v>
      </c>
      <c r="B9" t="s">
        <v>42</v>
      </c>
      <c r="C9" s="5">
        <v>503</v>
      </c>
      <c r="D9" s="7">
        <f>SUM(C9:C9)</f>
        <v>503</v>
      </c>
    </row>
    <row r="10" spans="1:4">
      <c r="A10">
        <v>6</v>
      </c>
      <c r="B10" t="s">
        <v>43</v>
      </c>
      <c r="C10" s="5">
        <v>305</v>
      </c>
      <c r="D10" s="7">
        <f>SUM(C10:C10)</f>
        <v>305</v>
      </c>
    </row>
    <row r="11" spans="1:4">
      <c r="A11">
        <v>7</v>
      </c>
      <c r="B11" t="s">
        <v>44</v>
      </c>
      <c r="C11" s="5">
        <v>853</v>
      </c>
      <c r="D11" s="7">
        <f>SUM(C11:C11)</f>
        <v>853</v>
      </c>
    </row>
    <row r="12" spans="1:4">
      <c r="A12">
        <v>8</v>
      </c>
      <c r="B12" t="s">
        <v>45</v>
      </c>
      <c r="C12" s="5">
        <v>356</v>
      </c>
      <c r="D12" s="7">
        <f>SUM(C12:C12)</f>
        <v>356</v>
      </c>
    </row>
    <row r="13" spans="1:4">
      <c r="B13" s="8" t="s">
        <v>13</v>
      </c>
      <c r="C13" s="7">
        <f>SUM(C5:C12)</f>
        <v>4438</v>
      </c>
      <c r="D13" s="7">
        <f>SUM(D5:D12)</f>
        <v>4438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662</v>
      </c>
      <c r="D18" s="7">
        <f>SUM(C18:C18)</f>
        <v>662</v>
      </c>
    </row>
    <row r="19" spans="1:4">
      <c r="A19">
        <v>2</v>
      </c>
      <c r="B19" t="s">
        <v>48</v>
      </c>
      <c r="C19" s="5">
        <v>232</v>
      </c>
      <c r="D19" s="7">
        <f>SUM(C19:C19)</f>
        <v>232</v>
      </c>
    </row>
    <row r="20" spans="1:4">
      <c r="A20">
        <v>3</v>
      </c>
      <c r="B20" t="s">
        <v>49</v>
      </c>
      <c r="C20" s="5">
        <v>140</v>
      </c>
      <c r="D20" s="7">
        <f>SUM(C20:C20)</f>
        <v>140</v>
      </c>
    </row>
    <row r="21" spans="1:4">
      <c r="A21">
        <v>4</v>
      </c>
      <c r="B21" t="s">
        <v>50</v>
      </c>
      <c r="C21" s="5">
        <v>243</v>
      </c>
      <c r="D21" s="7">
        <f>SUM(C21:C21)</f>
        <v>243</v>
      </c>
    </row>
    <row r="22" spans="1:4">
      <c r="A22">
        <v>5</v>
      </c>
      <c r="B22" t="s">
        <v>51</v>
      </c>
      <c r="C22" s="5">
        <v>211</v>
      </c>
      <c r="D22" s="7">
        <f>SUM(C22:C22)</f>
        <v>211</v>
      </c>
    </row>
    <row r="23" spans="1:4">
      <c r="A23">
        <v>6</v>
      </c>
      <c r="B23" t="s">
        <v>52</v>
      </c>
      <c r="C23" s="5">
        <v>201</v>
      </c>
      <c r="D23" s="7">
        <f>SUM(C23:C23)</f>
        <v>201</v>
      </c>
    </row>
    <row r="24" spans="1:4">
      <c r="B24" s="8" t="s">
        <v>13</v>
      </c>
      <c r="C24" s="7">
        <f>SUM(C18:C23)</f>
        <v>1689</v>
      </c>
      <c r="D24" s="7">
        <f>SUM(D18:D23)</f>
        <v>1689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4219</v>
      </c>
      <c r="D5" s="7">
        <f>SUM(C5:C5)</f>
        <v>4219</v>
      </c>
    </row>
    <row r="6" spans="1:4">
      <c r="A6">
        <v>2</v>
      </c>
      <c r="B6" t="s">
        <v>55</v>
      </c>
      <c r="C6" s="5">
        <v>1930</v>
      </c>
      <c r="D6" s="7">
        <f>SUM(C6:C6)</f>
        <v>1930</v>
      </c>
    </row>
    <row r="7" spans="1:4">
      <c r="A7">
        <v>3</v>
      </c>
      <c r="B7" t="s">
        <v>56</v>
      </c>
      <c r="C7" s="5">
        <v>1213</v>
      </c>
      <c r="D7" s="7">
        <f>SUM(C7:C7)</f>
        <v>1213</v>
      </c>
    </row>
    <row r="8" spans="1:4">
      <c r="A8">
        <v>4</v>
      </c>
      <c r="B8" t="s">
        <v>57</v>
      </c>
      <c r="C8" s="5">
        <v>1781</v>
      </c>
      <c r="D8" s="7">
        <f>SUM(C8:C8)</f>
        <v>1781</v>
      </c>
    </row>
    <row r="9" spans="1:4">
      <c r="A9">
        <v>5</v>
      </c>
      <c r="B9" t="s">
        <v>58</v>
      </c>
      <c r="C9" s="5">
        <v>818</v>
      </c>
      <c r="D9" s="7">
        <f>SUM(C9:C9)</f>
        <v>818</v>
      </c>
    </row>
    <row r="10" spans="1:4">
      <c r="A10">
        <v>6</v>
      </c>
      <c r="B10" t="s">
        <v>59</v>
      </c>
      <c r="C10" s="5">
        <v>579</v>
      </c>
      <c r="D10" s="7">
        <f>SUM(C10:C10)</f>
        <v>579</v>
      </c>
    </row>
    <row r="11" spans="1:4">
      <c r="A11">
        <v>7</v>
      </c>
      <c r="B11" t="s">
        <v>60</v>
      </c>
      <c r="C11" s="5">
        <v>904</v>
      </c>
      <c r="D11" s="7">
        <f>SUM(C11:C11)</f>
        <v>904</v>
      </c>
    </row>
    <row r="12" spans="1:4">
      <c r="A12">
        <v>8</v>
      </c>
      <c r="B12" t="s">
        <v>61</v>
      </c>
      <c r="C12" s="5">
        <v>895</v>
      </c>
      <c r="D12" s="7">
        <f>SUM(C12:C12)</f>
        <v>895</v>
      </c>
    </row>
    <row r="13" spans="1:4">
      <c r="B13" s="8" t="s">
        <v>13</v>
      </c>
      <c r="C13" s="7">
        <f>SUM(C5:C12)</f>
        <v>12339</v>
      </c>
      <c r="D13" s="7">
        <f>SUM(D5:D12)</f>
        <v>12339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833</v>
      </c>
      <c r="D18" s="7">
        <f>SUM(C18:C18)</f>
        <v>833</v>
      </c>
    </row>
    <row r="19" spans="1:4">
      <c r="A19">
        <v>2</v>
      </c>
      <c r="B19" t="s">
        <v>64</v>
      </c>
      <c r="C19" s="5">
        <v>719</v>
      </c>
      <c r="D19" s="7">
        <f>SUM(C19:C19)</f>
        <v>719</v>
      </c>
    </row>
    <row r="20" spans="1:4">
      <c r="A20">
        <v>3</v>
      </c>
      <c r="B20" t="s">
        <v>65</v>
      </c>
      <c r="C20" s="5">
        <v>1161</v>
      </c>
      <c r="D20" s="7">
        <f>SUM(C20:C20)</f>
        <v>1161</v>
      </c>
    </row>
    <row r="21" spans="1:4">
      <c r="A21">
        <v>4</v>
      </c>
      <c r="B21" t="s">
        <v>66</v>
      </c>
      <c r="C21" s="5">
        <v>557</v>
      </c>
      <c r="D21" s="7">
        <f>SUM(C21:C21)</f>
        <v>557</v>
      </c>
    </row>
    <row r="22" spans="1:4">
      <c r="A22">
        <v>5</v>
      </c>
      <c r="B22" t="s">
        <v>67</v>
      </c>
      <c r="C22" s="5">
        <v>855</v>
      </c>
      <c r="D22" s="7">
        <f>SUM(C22:C22)</f>
        <v>855</v>
      </c>
    </row>
    <row r="23" spans="1:4">
      <c r="A23">
        <v>6</v>
      </c>
      <c r="B23" t="s">
        <v>68</v>
      </c>
      <c r="C23" s="5">
        <v>528</v>
      </c>
      <c r="D23" s="7">
        <f>SUM(C23:C23)</f>
        <v>528</v>
      </c>
    </row>
    <row r="24" spans="1:4">
      <c r="B24" s="8" t="s">
        <v>13</v>
      </c>
      <c r="C24" s="7">
        <f>SUM(C18:C23)</f>
        <v>4653</v>
      </c>
      <c r="D24" s="7">
        <f>SUM(D18:D23)</f>
        <v>4653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338</v>
      </c>
      <c r="D5" s="7">
        <f>SUM(C5:C5)</f>
        <v>338</v>
      </c>
    </row>
    <row r="6" spans="1:4">
      <c r="A6">
        <v>2</v>
      </c>
      <c r="B6" t="s">
        <v>71</v>
      </c>
      <c r="C6" s="5">
        <v>112</v>
      </c>
      <c r="D6" s="7">
        <f>SUM(C6:C6)</f>
        <v>112</v>
      </c>
    </row>
    <row r="7" spans="1:4">
      <c r="A7">
        <v>3</v>
      </c>
      <c r="B7" t="s">
        <v>72</v>
      </c>
      <c r="C7" s="5">
        <v>90</v>
      </c>
      <c r="D7" s="7">
        <f>SUM(C7:C7)</f>
        <v>90</v>
      </c>
    </row>
    <row r="8" spans="1:4">
      <c r="A8">
        <v>4</v>
      </c>
      <c r="B8" t="s">
        <v>73</v>
      </c>
      <c r="C8" s="5">
        <v>107</v>
      </c>
      <c r="D8" s="7">
        <f>SUM(C8:C8)</f>
        <v>107</v>
      </c>
    </row>
    <row r="9" spans="1:4">
      <c r="A9">
        <v>5</v>
      </c>
      <c r="B9" t="s">
        <v>74</v>
      </c>
      <c r="C9" s="5">
        <v>132</v>
      </c>
      <c r="D9" s="7">
        <f>SUM(C9:C9)</f>
        <v>132</v>
      </c>
    </row>
    <row r="10" spans="1:4">
      <c r="A10">
        <v>6</v>
      </c>
      <c r="B10" t="s">
        <v>75</v>
      </c>
      <c r="C10" s="5">
        <v>130</v>
      </c>
      <c r="D10" s="7">
        <f>SUM(C10:C10)</f>
        <v>130</v>
      </c>
    </row>
    <row r="11" spans="1:4">
      <c r="A11">
        <v>7</v>
      </c>
      <c r="B11" t="s">
        <v>76</v>
      </c>
      <c r="C11" s="5">
        <v>154</v>
      </c>
      <c r="D11" s="7">
        <f>SUM(C11:C11)</f>
        <v>154</v>
      </c>
    </row>
    <row r="12" spans="1:4">
      <c r="A12">
        <v>8</v>
      </c>
      <c r="B12" t="s">
        <v>77</v>
      </c>
      <c r="C12" s="5">
        <v>90</v>
      </c>
      <c r="D12" s="7">
        <f>SUM(C12:C12)</f>
        <v>90</v>
      </c>
    </row>
    <row r="13" spans="1:4">
      <c r="B13" s="8" t="s">
        <v>13</v>
      </c>
      <c r="C13" s="7">
        <f>SUM(C5:C12)</f>
        <v>1153</v>
      </c>
      <c r="D13" s="7">
        <f>SUM(D5:D12)</f>
        <v>1153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106</v>
      </c>
      <c r="D18" s="7">
        <f>SUM(C18:C18)</f>
        <v>106</v>
      </c>
    </row>
    <row r="19" spans="1:4">
      <c r="A19">
        <v>2</v>
      </c>
      <c r="B19" t="s">
        <v>80</v>
      </c>
      <c r="C19" s="5">
        <v>47</v>
      </c>
      <c r="D19" s="7">
        <f>SUM(C19:C19)</f>
        <v>47</v>
      </c>
    </row>
    <row r="20" spans="1:4">
      <c r="A20">
        <v>3</v>
      </c>
      <c r="B20" t="s">
        <v>81</v>
      </c>
      <c r="C20" s="5">
        <v>63</v>
      </c>
      <c r="D20" s="7">
        <f>SUM(C20:C20)</f>
        <v>63</v>
      </c>
    </row>
    <row r="21" spans="1:4">
      <c r="A21">
        <v>4</v>
      </c>
      <c r="B21" t="s">
        <v>82</v>
      </c>
      <c r="C21" s="5">
        <v>48</v>
      </c>
      <c r="D21" s="7">
        <f>SUM(C21:C21)</f>
        <v>48</v>
      </c>
    </row>
    <row r="22" spans="1:4">
      <c r="A22">
        <v>5</v>
      </c>
      <c r="B22" t="s">
        <v>83</v>
      </c>
      <c r="C22" s="5">
        <v>45</v>
      </c>
      <c r="D22" s="7">
        <f>SUM(C22:C22)</f>
        <v>45</v>
      </c>
    </row>
    <row r="23" spans="1:4">
      <c r="A23">
        <v>6</v>
      </c>
      <c r="B23" t="s">
        <v>84</v>
      </c>
      <c r="C23" s="5">
        <v>96</v>
      </c>
      <c r="D23" s="7">
        <f>SUM(C23:C23)</f>
        <v>96</v>
      </c>
    </row>
    <row r="24" spans="1:4">
      <c r="B24" s="8" t="s">
        <v>13</v>
      </c>
      <c r="C24" s="7">
        <f>SUM(C18:C23)</f>
        <v>405</v>
      </c>
      <c r="D24" s="7">
        <f>SUM(D18:D23)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742</v>
      </c>
      <c r="D5" s="7">
        <f>SUM(C5:C5)</f>
        <v>742</v>
      </c>
    </row>
    <row r="6" spans="1:4">
      <c r="A6">
        <v>2</v>
      </c>
      <c r="B6" t="s">
        <v>87</v>
      </c>
      <c r="C6" s="5">
        <v>614</v>
      </c>
      <c r="D6" s="7">
        <f>SUM(C6:C6)</f>
        <v>614</v>
      </c>
    </row>
    <row r="7" spans="1:4">
      <c r="A7">
        <v>3</v>
      </c>
      <c r="B7" t="s">
        <v>88</v>
      </c>
      <c r="C7" s="5">
        <v>390</v>
      </c>
      <c r="D7" s="7">
        <f>SUM(C7:C7)</f>
        <v>390</v>
      </c>
    </row>
    <row r="8" spans="1:4">
      <c r="A8">
        <v>4</v>
      </c>
      <c r="B8" t="s">
        <v>89</v>
      </c>
      <c r="C8" s="5">
        <v>167</v>
      </c>
      <c r="D8" s="7">
        <f>SUM(C8:C8)</f>
        <v>167</v>
      </c>
    </row>
    <row r="9" spans="1:4">
      <c r="A9">
        <v>5</v>
      </c>
      <c r="B9" t="s">
        <v>90</v>
      </c>
      <c r="C9" s="5">
        <v>205</v>
      </c>
      <c r="D9" s="7">
        <f>SUM(C9:C9)</f>
        <v>205</v>
      </c>
    </row>
    <row r="10" spans="1:4">
      <c r="A10">
        <v>6</v>
      </c>
      <c r="B10" t="s">
        <v>91</v>
      </c>
      <c r="C10" s="5">
        <v>209</v>
      </c>
      <c r="D10" s="7">
        <f>SUM(C10:C10)</f>
        <v>209</v>
      </c>
    </row>
    <row r="11" spans="1:4">
      <c r="A11">
        <v>7</v>
      </c>
      <c r="B11" t="s">
        <v>92</v>
      </c>
      <c r="C11" s="5">
        <v>245</v>
      </c>
      <c r="D11" s="7">
        <f>SUM(C11:C11)</f>
        <v>245</v>
      </c>
    </row>
    <row r="12" spans="1:4">
      <c r="A12">
        <v>8</v>
      </c>
      <c r="B12" t="s">
        <v>93</v>
      </c>
      <c r="C12" s="5">
        <v>180</v>
      </c>
      <c r="D12" s="7">
        <f>SUM(C12:C12)</f>
        <v>180</v>
      </c>
    </row>
    <row r="13" spans="1:4">
      <c r="B13" s="8" t="s">
        <v>13</v>
      </c>
      <c r="C13" s="7">
        <f>SUM(C5:C12)</f>
        <v>2752</v>
      </c>
      <c r="D13" s="7">
        <f>SUM(D5:D12)</f>
        <v>2752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177</v>
      </c>
      <c r="D18" s="7">
        <f>SUM(C18:C18)</f>
        <v>177</v>
      </c>
    </row>
    <row r="19" spans="1:4">
      <c r="A19">
        <v>2</v>
      </c>
      <c r="B19" t="s">
        <v>96</v>
      </c>
      <c r="C19" s="5">
        <v>94</v>
      </c>
      <c r="D19" s="7">
        <f>SUM(C19:C19)</f>
        <v>94</v>
      </c>
    </row>
    <row r="20" spans="1:4">
      <c r="A20">
        <v>3</v>
      </c>
      <c r="B20" t="s">
        <v>97</v>
      </c>
      <c r="C20" s="5">
        <v>182</v>
      </c>
      <c r="D20" s="7">
        <f>SUM(C20:C20)</f>
        <v>182</v>
      </c>
    </row>
    <row r="21" spans="1:4">
      <c r="A21">
        <v>4</v>
      </c>
      <c r="B21" t="s">
        <v>98</v>
      </c>
      <c r="C21" s="5">
        <v>119</v>
      </c>
      <c r="D21" s="7">
        <f>SUM(C21:C21)</f>
        <v>119</v>
      </c>
    </row>
    <row r="22" spans="1:4">
      <c r="A22">
        <v>5</v>
      </c>
      <c r="B22" t="s">
        <v>99</v>
      </c>
      <c r="C22" s="5">
        <v>80</v>
      </c>
      <c r="D22" s="7">
        <f>SUM(C22:C22)</f>
        <v>80</v>
      </c>
    </row>
    <row r="23" spans="1:4">
      <c r="A23">
        <v>6</v>
      </c>
      <c r="B23" t="s">
        <v>100</v>
      </c>
      <c r="C23" s="5">
        <v>272</v>
      </c>
      <c r="D23" s="7">
        <f>SUM(C23:C23)</f>
        <v>272</v>
      </c>
    </row>
    <row r="24" spans="1:4">
      <c r="B24" s="8" t="s">
        <v>13</v>
      </c>
      <c r="C24" s="7">
        <f>SUM(C18:C23)</f>
        <v>924</v>
      </c>
      <c r="D24" s="7">
        <f>SUM(D18:D23)</f>
        <v>924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339</v>
      </c>
      <c r="D5" s="7">
        <f>SUM(C5:C5)</f>
        <v>339</v>
      </c>
    </row>
    <row r="6" spans="1:4">
      <c r="A6">
        <v>2</v>
      </c>
      <c r="B6" t="s">
        <v>103</v>
      </c>
      <c r="C6" s="5">
        <v>133</v>
      </c>
      <c r="D6" s="7">
        <f>SUM(C6:C6)</f>
        <v>133</v>
      </c>
    </row>
    <row r="7" spans="1:4">
      <c r="A7">
        <v>3</v>
      </c>
      <c r="B7" t="s">
        <v>104</v>
      </c>
      <c r="C7" s="5">
        <v>154</v>
      </c>
      <c r="D7" s="7">
        <f>SUM(C7:C7)</f>
        <v>154</v>
      </c>
    </row>
    <row r="8" spans="1:4">
      <c r="A8">
        <v>4</v>
      </c>
      <c r="B8" t="s">
        <v>105</v>
      </c>
      <c r="C8" s="5">
        <v>88</v>
      </c>
      <c r="D8" s="7">
        <f>SUM(C8:C8)</f>
        <v>88</v>
      </c>
    </row>
    <row r="9" spans="1:4">
      <c r="A9">
        <v>5</v>
      </c>
      <c r="B9" t="s">
        <v>106</v>
      </c>
      <c r="C9" s="5">
        <v>89</v>
      </c>
      <c r="D9" s="7">
        <f>SUM(C9:C9)</f>
        <v>89</v>
      </c>
    </row>
    <row r="10" spans="1:4">
      <c r="A10">
        <v>6</v>
      </c>
      <c r="B10" t="s">
        <v>107</v>
      </c>
      <c r="C10" s="5">
        <v>51</v>
      </c>
      <c r="D10" s="7">
        <f>SUM(C10:C10)</f>
        <v>51</v>
      </c>
    </row>
    <row r="11" spans="1:4">
      <c r="A11">
        <v>7</v>
      </c>
      <c r="B11" t="s">
        <v>108</v>
      </c>
      <c r="C11" s="5">
        <v>58</v>
      </c>
      <c r="D11" s="7">
        <f>SUM(C11:C11)</f>
        <v>58</v>
      </c>
    </row>
    <row r="12" spans="1:4">
      <c r="A12">
        <v>8</v>
      </c>
      <c r="B12" t="s">
        <v>109</v>
      </c>
      <c r="C12" s="5">
        <v>80</v>
      </c>
      <c r="D12" s="7">
        <f>SUM(C12:C12)</f>
        <v>80</v>
      </c>
    </row>
    <row r="13" spans="1:4">
      <c r="B13" s="8" t="s">
        <v>13</v>
      </c>
      <c r="C13" s="7">
        <f>SUM(C5:C12)</f>
        <v>992</v>
      </c>
      <c r="D13" s="7">
        <f>SUM(D5:D12)</f>
        <v>992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135</v>
      </c>
      <c r="D18" s="7">
        <f>SUM(C18:C18)</f>
        <v>135</v>
      </c>
    </row>
    <row r="19" spans="1:4">
      <c r="A19">
        <v>2</v>
      </c>
      <c r="B19" t="s">
        <v>112</v>
      </c>
      <c r="C19" s="5">
        <v>73</v>
      </c>
      <c r="D19" s="7">
        <f>SUM(C19:C19)</f>
        <v>73</v>
      </c>
    </row>
    <row r="20" spans="1:4">
      <c r="A20">
        <v>3</v>
      </c>
      <c r="B20" t="s">
        <v>113</v>
      </c>
      <c r="C20" s="5">
        <v>73</v>
      </c>
      <c r="D20" s="7">
        <f>SUM(C20:C20)</f>
        <v>73</v>
      </c>
    </row>
    <row r="21" spans="1:4">
      <c r="A21">
        <v>4</v>
      </c>
      <c r="B21" t="s">
        <v>114</v>
      </c>
      <c r="C21" s="5">
        <v>63</v>
      </c>
      <c r="D21" s="7">
        <f>SUM(C21:C21)</f>
        <v>63</v>
      </c>
    </row>
    <row r="22" spans="1:4">
      <c r="A22">
        <v>5</v>
      </c>
      <c r="B22" t="s">
        <v>115</v>
      </c>
      <c r="C22" s="5">
        <v>46</v>
      </c>
      <c r="D22" s="7">
        <f>SUM(C22:C22)</f>
        <v>46</v>
      </c>
    </row>
    <row r="23" spans="1:4">
      <c r="A23">
        <v>6</v>
      </c>
      <c r="B23" t="s">
        <v>116</v>
      </c>
      <c r="C23" s="5">
        <v>227</v>
      </c>
      <c r="D23" s="7">
        <f>SUM(C23:C23)</f>
        <v>227</v>
      </c>
    </row>
    <row r="24" spans="1:4">
      <c r="B24" s="8" t="s">
        <v>13</v>
      </c>
      <c r="C24" s="7">
        <f>SUM(C18:C23)</f>
        <v>617</v>
      </c>
      <c r="D24" s="7">
        <f>SUM(D18:D23)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2024-06-19T08:17:25+02:00</dcterms:created>
  <dcterms:modified xsi:type="dcterms:W3CDTF">2024-06-19T08:17:25+02:00</dcterms:modified>
  <dc:title>Untitled Spreadsheet</dc:title>
  <dc:description/>
  <dc:subject/>
  <cp:keywords/>
  <cp:category/>
</cp:coreProperties>
</file>