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<sst xmlns="http://schemas.openxmlformats.org/spreadsheetml/2006/main" uniqueCount="136">
  <si>
    <t>25072 - Canton de Nivelles</t>
  </si>
  <si>
    <t>2 - MR - Titulaires</t>
  </si>
  <si>
    <t>Communes</t>
  </si>
  <si>
    <t>Braine-l'Alleud</t>
  </si>
  <si>
    <t>Braine-le-Château</t>
  </si>
  <si>
    <t>Ittre</t>
  </si>
  <si>
    <t>Nivelles</t>
  </si>
  <si>
    <t>Rebecq</t>
  </si>
  <si>
    <t>Tubize</t>
  </si>
  <si>
    <t>Waterloo</t>
  </si>
  <si>
    <t>TOTAUX</t>
  </si>
  <si>
    <t>De Bue Valérie</t>
  </si>
  <si>
    <t>Wahl Jean-Paul</t>
  </si>
  <si>
    <t>Dalcq Anne-Catherine</t>
  </si>
  <si>
    <t>Janssen Nicolas</t>
  </si>
  <si>
    <t>Bury Hauchart Stéphanie</t>
  </si>
  <si>
    <t>Van der Maren Nicolas</t>
  </si>
  <si>
    <t>D'Hooghe Aisling</t>
  </si>
  <si>
    <t>Agosti Gilles</t>
  </si>
  <si>
    <t>2 - MR - Suppléants</t>
  </si>
  <si>
    <t>Maroy Olivier</t>
  </si>
  <si>
    <t>Rotthier Laurence</t>
  </si>
  <si>
    <t>Godfriaux Jordan</t>
  </si>
  <si>
    <t>Aubecq Bérangère</t>
  </si>
  <si>
    <t>Tordoir Joseph</t>
  </si>
  <si>
    <t>Versmissen Sollie Chantal</t>
  </si>
  <si>
    <t>Breuer Julien</t>
  </si>
  <si>
    <t>Keymolen Sophie</t>
  </si>
  <si>
    <t>4 - PS - Titulaires</t>
  </si>
  <si>
    <t>Lambelin Anne</t>
  </si>
  <si>
    <t>Vertenueil Robert</t>
  </si>
  <si>
    <t>Soton Gloria</t>
  </si>
  <si>
    <t>Baseggio Walter</t>
  </si>
  <si>
    <t>Scokaert Céline</t>
  </si>
  <si>
    <t>Kumps Joëy</t>
  </si>
  <si>
    <t>Parisse Sophie</t>
  </si>
  <si>
    <t>Fayt Christian</t>
  </si>
  <si>
    <t>4 - PS - Suppléants</t>
  </si>
  <si>
    <t>Januth Michel</t>
  </si>
  <si>
    <t>Lecharlier Stéphanie</t>
  </si>
  <si>
    <t>El Ghazili Ali</t>
  </si>
  <si>
    <t>Denis Chloé</t>
  </si>
  <si>
    <t>Henuset Roger</t>
  </si>
  <si>
    <t>Yahia Souad</t>
  </si>
  <si>
    <t>Gasiaux Julien</t>
  </si>
  <si>
    <t>Scorey Victoire</t>
  </si>
  <si>
    <t>6 - LES ENGAGÉS - Titulaires</t>
  </si>
  <si>
    <t>Blondel Vincent</t>
  </si>
  <si>
    <t>Gysen Armelle</t>
  </si>
  <si>
    <t>Jolly Ferdinand</t>
  </si>
  <si>
    <t>Rulinda Aimée</t>
  </si>
  <si>
    <t>Zocastello Jean-Marc</t>
  </si>
  <si>
    <t>Oleffe Séverine</t>
  </si>
  <si>
    <t>Cordier Nicolas</t>
  </si>
  <si>
    <t>Stinglhamber-Vanpée Evelyne</t>
  </si>
  <si>
    <t>6 - LES ENGAGÉS - Suppléants</t>
  </si>
  <si>
    <t>Goes Benjamin</t>
  </si>
  <si>
    <t>Van Bavel-De Cocq Isabelle</t>
  </si>
  <si>
    <t>Garny Vincent</t>
  </si>
  <si>
    <t>Delmez Annie</t>
  </si>
  <si>
    <t>Thoreau Benoit</t>
  </si>
  <si>
    <t>Billiet Anouck</t>
  </si>
  <si>
    <t>Huts Benoît</t>
  </si>
  <si>
    <t>Huenens Christine</t>
  </si>
  <si>
    <t>8 - PTB - Titulaires</t>
  </si>
  <si>
    <t>Penninckx Edwin</t>
  </si>
  <si>
    <t>Martinez Cifuentes Lorena</t>
  </si>
  <si>
    <t>Amato Franco</t>
  </si>
  <si>
    <t>Eykerman Stéphanie</t>
  </si>
  <si>
    <t>Delhaye Maxime</t>
  </si>
  <si>
    <t>Vroonen Lou</t>
  </si>
  <si>
    <t>Di Franco Felice</t>
  </si>
  <si>
    <t>Badoux Carine</t>
  </si>
  <si>
    <t>8 - PTB - Suppléants</t>
  </si>
  <si>
    <t>Wauters Frank</t>
  </si>
  <si>
    <t>Taymans Elsa</t>
  </si>
  <si>
    <t>Dehou Didier</t>
  </si>
  <si>
    <t>Rolin Céline</t>
  </si>
  <si>
    <t>De Backer Claude</t>
  </si>
  <si>
    <t>de la Meilleure Rita</t>
  </si>
  <si>
    <t>Brasseur Michel</t>
  </si>
  <si>
    <t>Chaudoir Claire</t>
  </si>
  <si>
    <t>13 - DéFI - Titulaires</t>
  </si>
  <si>
    <t>Goergen Pascal</t>
  </si>
  <si>
    <t>Vandegoor Véronique</t>
  </si>
  <si>
    <t>Boinet Alain</t>
  </si>
  <si>
    <t>Paradoms Pauline</t>
  </si>
  <si>
    <t>De Groote Paul</t>
  </si>
  <si>
    <t>De Vocht Elisabeth</t>
  </si>
  <si>
    <t>Falque Jean-Philippe</t>
  </si>
  <si>
    <t>Hernalsteens Anne</t>
  </si>
  <si>
    <t>13 - DéFI - Suppléants</t>
  </si>
  <si>
    <t>D'Hondt Luc</t>
  </si>
  <si>
    <t>Conrardy-Leyre Josiane</t>
  </si>
  <si>
    <t>Ferdinand Christian</t>
  </si>
  <si>
    <t>Ovaere Marie</t>
  </si>
  <si>
    <t>Neuforge Denis</t>
  </si>
  <si>
    <t>Van Doren Pascale</t>
  </si>
  <si>
    <t>Schellens Christian</t>
  </si>
  <si>
    <t>Leherte Maryline</t>
  </si>
  <si>
    <t>14 - ECOLO - Titulaires</t>
  </si>
  <si>
    <t>Tellier Céline</t>
  </si>
  <si>
    <t>Heyvaert Laurent</t>
  </si>
  <si>
    <t>Mayné Aurélie</t>
  </si>
  <si>
    <t>Crahay Jacques</t>
  </si>
  <si>
    <t>Chantry Julie</t>
  </si>
  <si>
    <t>Rigot Pascal</t>
  </si>
  <si>
    <t>Durant Geneviève</t>
  </si>
  <si>
    <t>Van Cauwelaert Olivier</t>
  </si>
  <si>
    <t>14 - ECOLO - Suppléants</t>
  </si>
  <si>
    <t>Maréchal Aurélie</t>
  </si>
  <si>
    <t>De Baene Gaëtan</t>
  </si>
  <si>
    <t>Agapitos Sophie</t>
  </si>
  <si>
    <t>Lucion Marc</t>
  </si>
  <si>
    <t>Torres Cécilia</t>
  </si>
  <si>
    <t>Schretter Grégoire</t>
  </si>
  <si>
    <t>Ryckmans Hélène</t>
  </si>
  <si>
    <t>Meunier Thierry</t>
  </si>
  <si>
    <t>19 - Collectif Citoyen - Titulaires</t>
  </si>
  <si>
    <t>Lammerant Frédéric</t>
  </si>
  <si>
    <t>Vandemeersche Sylvie</t>
  </si>
  <si>
    <t>Adam Frédéric</t>
  </si>
  <si>
    <t>Nikolaeva Ouliana</t>
  </si>
  <si>
    <t>Vanlangendonck Philippe</t>
  </si>
  <si>
    <t>Andri Cecile</t>
  </si>
  <si>
    <t>Mikiels Michaël</t>
  </si>
  <si>
    <t>Vilet Cécile</t>
  </si>
  <si>
    <t>19 - Collectif Citoyen - Suppléants</t>
  </si>
  <si>
    <t>Dourte Nicolas</t>
  </si>
  <si>
    <t>Bouckaert Bernadette</t>
  </si>
  <si>
    <t>Guilmot Jean-Luc</t>
  </si>
  <si>
    <t>Cryns Severine</t>
  </si>
  <si>
    <t>Serneels Paul</t>
  </si>
  <si>
    <t>Kestemont Sylvie</t>
  </si>
  <si>
    <t>Donnay-Gheury René</t>
  </si>
  <si>
    <t>Michaux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</si>
</sst>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1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2282</v>
      </c>
      <c r="D5" s="5">
        <v>573</v>
      </c>
      <c r="E5" s="5">
        <v>437</v>
      </c>
      <c r="F5" s="5">
        <v>2218</v>
      </c>
      <c r="G5" s="5">
        <v>437</v>
      </c>
      <c r="H5" s="5">
        <v>912</v>
      </c>
      <c r="I5" s="5">
        <v>1985</v>
      </c>
      <c r="J5" s="7">
        <f>SUM(C5:I5)</f>
        <v>8844</v>
      </c>
    </row>
    <row r="6" spans="1:10">
      <c r="A6">
        <v>2</v>
      </c>
      <c r="B6" t="s">
        <v>12</v>
      </c>
      <c r="C6" s="5">
        <v>493</v>
      </c>
      <c r="D6" s="5">
        <v>113</v>
      </c>
      <c r="E6" s="5">
        <v>74</v>
      </c>
      <c r="F6" s="5">
        <v>331</v>
      </c>
      <c r="G6" s="5">
        <v>97</v>
      </c>
      <c r="H6" s="5">
        <v>209</v>
      </c>
      <c r="I6" s="5">
        <v>502</v>
      </c>
      <c r="J6" s="7">
        <f>SUM(C6:I6)</f>
        <v>1819</v>
      </c>
    </row>
    <row r="7" spans="1:10">
      <c r="A7">
        <v>3</v>
      </c>
      <c r="B7" t="s">
        <v>13</v>
      </c>
      <c r="C7" s="5">
        <v>465</v>
      </c>
      <c r="D7" s="5">
        <v>119</v>
      </c>
      <c r="E7" s="5">
        <v>97</v>
      </c>
      <c r="F7" s="5">
        <v>338</v>
      </c>
      <c r="G7" s="5">
        <v>108</v>
      </c>
      <c r="H7" s="5">
        <v>254</v>
      </c>
      <c r="I7" s="5">
        <v>415</v>
      </c>
      <c r="J7" s="7">
        <f>SUM(C7:I7)</f>
        <v>1796</v>
      </c>
    </row>
    <row r="8" spans="1:10">
      <c r="A8">
        <v>4</v>
      </c>
      <c r="B8" t="s">
        <v>14</v>
      </c>
      <c r="C8" s="5">
        <v>558</v>
      </c>
      <c r="D8" s="5">
        <v>144</v>
      </c>
      <c r="E8" s="5">
        <v>99</v>
      </c>
      <c r="F8" s="5">
        <v>257</v>
      </c>
      <c r="G8" s="5">
        <v>89</v>
      </c>
      <c r="H8" s="5">
        <v>211</v>
      </c>
      <c r="I8" s="5">
        <v>724</v>
      </c>
      <c r="J8" s="7">
        <f>SUM(C8:I8)</f>
        <v>2082</v>
      </c>
    </row>
    <row r="9" spans="1:10">
      <c r="A9">
        <v>5</v>
      </c>
      <c r="B9" t="s">
        <v>15</v>
      </c>
      <c r="C9" s="5">
        <v>349</v>
      </c>
      <c r="D9" s="5">
        <v>80</v>
      </c>
      <c r="E9" s="5">
        <v>58</v>
      </c>
      <c r="F9" s="5">
        <v>241</v>
      </c>
      <c r="G9" s="5">
        <v>87</v>
      </c>
      <c r="H9" s="5">
        <v>159</v>
      </c>
      <c r="I9" s="5">
        <v>271</v>
      </c>
      <c r="J9" s="7">
        <f>SUM(C9:I9)</f>
        <v>1245</v>
      </c>
    </row>
    <row r="10" spans="1:10">
      <c r="A10">
        <v>6</v>
      </c>
      <c r="B10" t="s">
        <v>16</v>
      </c>
      <c r="C10" s="5">
        <v>293</v>
      </c>
      <c r="D10" s="5">
        <v>77</v>
      </c>
      <c r="E10" s="5">
        <v>43</v>
      </c>
      <c r="F10" s="5">
        <v>151</v>
      </c>
      <c r="G10" s="5">
        <v>88</v>
      </c>
      <c r="H10" s="5">
        <v>150</v>
      </c>
      <c r="I10" s="5">
        <v>242</v>
      </c>
      <c r="J10" s="7">
        <f>SUM(C10:I10)</f>
        <v>1044</v>
      </c>
    </row>
    <row r="11" spans="1:10">
      <c r="A11">
        <v>7</v>
      </c>
      <c r="B11" t="s">
        <v>17</v>
      </c>
      <c r="C11" s="5">
        <v>513</v>
      </c>
      <c r="D11" s="5">
        <v>118</v>
      </c>
      <c r="E11" s="5">
        <v>87</v>
      </c>
      <c r="F11" s="5">
        <v>227</v>
      </c>
      <c r="G11" s="5">
        <v>70</v>
      </c>
      <c r="H11" s="5">
        <v>165</v>
      </c>
      <c r="I11" s="5">
        <v>1162</v>
      </c>
      <c r="J11" s="7">
        <f>SUM(C11:I11)</f>
        <v>2342</v>
      </c>
    </row>
    <row r="12" spans="1:10">
      <c r="A12">
        <v>8</v>
      </c>
      <c r="B12" t="s">
        <v>18</v>
      </c>
      <c r="C12" s="5">
        <v>264</v>
      </c>
      <c r="D12" s="5">
        <v>71</v>
      </c>
      <c r="E12" s="5">
        <v>44</v>
      </c>
      <c r="F12" s="5">
        <v>174</v>
      </c>
      <c r="G12" s="5">
        <v>74</v>
      </c>
      <c r="H12" s="5">
        <v>139</v>
      </c>
      <c r="I12" s="5">
        <v>234</v>
      </c>
      <c r="J12" s="7">
        <f>SUM(C12:I12)</f>
        <v>1000</v>
      </c>
    </row>
    <row r="13" spans="1:10">
      <c r="B13" s="8" t="s">
        <v>10</v>
      </c>
      <c r="C13" s="7">
        <f>SUM(C5:C12)</f>
        <v>5217</v>
      </c>
      <c r="D13" s="7">
        <f>SUM(D5:D12)</f>
        <v>1295</v>
      </c>
      <c r="E13" s="7">
        <f>SUM(E5:E12)</f>
        <v>939</v>
      </c>
      <c r="F13" s="7">
        <f>SUM(F5:F12)</f>
        <v>3937</v>
      </c>
      <c r="G13" s="7">
        <f>SUM(G5:G12)</f>
        <v>1050</v>
      </c>
      <c r="H13" s="7">
        <f>SUM(H5:H12)</f>
        <v>2199</v>
      </c>
      <c r="I13" s="7">
        <f>SUM(I5:I12)</f>
        <v>5535</v>
      </c>
      <c r="J13" s="7">
        <f>SUM(J5:J12)</f>
        <v>20172</v>
      </c>
    </row>
    <row r="16" spans="1:10">
      <c r="A16" s="2"/>
      <c r="B16" s="2" t="s">
        <v>19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20</v>
      </c>
      <c r="C18" s="5">
        <v>404</v>
      </c>
      <c r="D18" s="5">
        <v>79</v>
      </c>
      <c r="E18" s="5">
        <v>77</v>
      </c>
      <c r="F18" s="5">
        <v>263</v>
      </c>
      <c r="G18" s="5">
        <v>87</v>
      </c>
      <c r="H18" s="5">
        <v>148</v>
      </c>
      <c r="I18" s="5">
        <v>364</v>
      </c>
      <c r="J18" s="7">
        <f>SUM(C18:I18)</f>
        <v>1422</v>
      </c>
    </row>
    <row r="19" spans="1:10">
      <c r="A19">
        <v>2</v>
      </c>
      <c r="B19" t="s">
        <v>21</v>
      </c>
      <c r="C19" s="5">
        <v>319</v>
      </c>
      <c r="D19" s="5">
        <v>79</v>
      </c>
      <c r="E19" s="5">
        <v>54</v>
      </c>
      <c r="F19" s="5">
        <v>123</v>
      </c>
      <c r="G19" s="5">
        <v>58</v>
      </c>
      <c r="H19" s="5">
        <v>99</v>
      </c>
      <c r="I19" s="5">
        <v>367</v>
      </c>
      <c r="J19" s="7">
        <f>SUM(C19:I19)</f>
        <v>1099</v>
      </c>
    </row>
    <row r="20" spans="1:10">
      <c r="A20">
        <v>3</v>
      </c>
      <c r="B20" t="s">
        <v>22</v>
      </c>
      <c r="C20" s="5">
        <v>121</v>
      </c>
      <c r="D20" s="5">
        <v>22</v>
      </c>
      <c r="E20" s="5">
        <v>27</v>
      </c>
      <c r="F20" s="5">
        <v>88</v>
      </c>
      <c r="G20" s="5">
        <v>47</v>
      </c>
      <c r="H20" s="5">
        <v>74</v>
      </c>
      <c r="I20" s="5">
        <v>82</v>
      </c>
      <c r="J20" s="7">
        <f>SUM(C20:I20)</f>
        <v>461</v>
      </c>
    </row>
    <row r="21" spans="1:10">
      <c r="A21">
        <v>4</v>
      </c>
      <c r="B21" t="s">
        <v>23</v>
      </c>
      <c r="C21" s="5">
        <v>128</v>
      </c>
      <c r="D21" s="5">
        <v>36</v>
      </c>
      <c r="E21" s="5">
        <v>25</v>
      </c>
      <c r="F21" s="5">
        <v>82</v>
      </c>
      <c r="G21" s="5">
        <v>55</v>
      </c>
      <c r="H21" s="5">
        <v>70</v>
      </c>
      <c r="I21" s="5">
        <v>126</v>
      </c>
      <c r="J21" s="7">
        <f>SUM(C21:I21)</f>
        <v>522</v>
      </c>
    </row>
    <row r="22" spans="1:10">
      <c r="A22">
        <v>5</v>
      </c>
      <c r="B22" t="s">
        <v>24</v>
      </c>
      <c r="C22" s="5">
        <v>94</v>
      </c>
      <c r="D22" s="5">
        <v>15</v>
      </c>
      <c r="E22" s="5">
        <v>20</v>
      </c>
      <c r="F22" s="5">
        <v>58</v>
      </c>
      <c r="G22" s="5">
        <v>41</v>
      </c>
      <c r="H22" s="5">
        <v>53</v>
      </c>
      <c r="I22" s="5">
        <v>71</v>
      </c>
      <c r="J22" s="7">
        <f>SUM(C22:I22)</f>
        <v>352</v>
      </c>
    </row>
    <row r="23" spans="1:10">
      <c r="A23">
        <v>6</v>
      </c>
      <c r="B23" t="s">
        <v>25</v>
      </c>
      <c r="C23" s="5">
        <v>1211</v>
      </c>
      <c r="D23" s="5">
        <v>76</v>
      </c>
      <c r="E23" s="5">
        <v>50</v>
      </c>
      <c r="F23" s="5">
        <v>110</v>
      </c>
      <c r="G23" s="5">
        <v>42</v>
      </c>
      <c r="H23" s="5">
        <v>84</v>
      </c>
      <c r="I23" s="5">
        <v>216</v>
      </c>
      <c r="J23" s="7">
        <f>SUM(C23:I23)</f>
        <v>1789</v>
      </c>
    </row>
    <row r="24" spans="1:10">
      <c r="A24">
        <v>7</v>
      </c>
      <c r="B24" t="s">
        <v>26</v>
      </c>
      <c r="C24" s="5">
        <v>110</v>
      </c>
      <c r="D24" s="5">
        <v>22</v>
      </c>
      <c r="E24" s="5">
        <v>33</v>
      </c>
      <c r="F24" s="5">
        <v>63</v>
      </c>
      <c r="G24" s="5">
        <v>39</v>
      </c>
      <c r="H24" s="5">
        <v>60</v>
      </c>
      <c r="I24" s="5">
        <v>76</v>
      </c>
      <c r="J24" s="7">
        <f>SUM(C24:I24)</f>
        <v>403</v>
      </c>
    </row>
    <row r="25" spans="1:10">
      <c r="A25">
        <v>8</v>
      </c>
      <c r="B25" t="s">
        <v>27</v>
      </c>
      <c r="C25" s="5">
        <v>312</v>
      </c>
      <c r="D25" s="5">
        <v>96</v>
      </c>
      <c r="E25" s="5">
        <v>141</v>
      </c>
      <c r="F25" s="5">
        <v>281</v>
      </c>
      <c r="G25" s="5">
        <v>413</v>
      </c>
      <c r="H25" s="5">
        <v>245</v>
      </c>
      <c r="I25" s="5">
        <v>216</v>
      </c>
      <c r="J25" s="7">
        <f>SUM(C25:I25)</f>
        <v>1704</v>
      </c>
    </row>
    <row r="26" spans="1:10">
      <c r="B26" s="8" t="s">
        <v>10</v>
      </c>
      <c r="C26" s="7">
        <f>SUM(C18:C25)</f>
        <v>2699</v>
      </c>
      <c r="D26" s="7">
        <f>SUM(D18:D25)</f>
        <v>425</v>
      </c>
      <c r="E26" s="7">
        <f>SUM(E18:E25)</f>
        <v>427</v>
      </c>
      <c r="F26" s="7">
        <f>SUM(F18:F25)</f>
        <v>1068</v>
      </c>
      <c r="G26" s="7">
        <f>SUM(G18:G25)</f>
        <v>782</v>
      </c>
      <c r="H26" s="7">
        <f>SUM(H18:H25)</f>
        <v>833</v>
      </c>
      <c r="I26" s="7">
        <f>SUM(I18:I25)</f>
        <v>1518</v>
      </c>
      <c r="J26" s="7">
        <f>SUM(J18:J25)</f>
        <v>7752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29</v>
      </c>
      <c r="C5" s="5">
        <v>567</v>
      </c>
      <c r="D5" s="5">
        <v>171</v>
      </c>
      <c r="E5" s="5">
        <v>161</v>
      </c>
      <c r="F5" s="5">
        <v>621</v>
      </c>
      <c r="G5" s="5">
        <v>170</v>
      </c>
      <c r="H5" s="5">
        <v>482</v>
      </c>
      <c r="I5" s="5">
        <v>298</v>
      </c>
      <c r="J5" s="7">
        <f>SUM(C5:I5)</f>
        <v>2470</v>
      </c>
    </row>
    <row r="6" spans="1:10">
      <c r="A6">
        <v>2</v>
      </c>
      <c r="B6" t="s">
        <v>30</v>
      </c>
      <c r="C6" s="5">
        <v>290</v>
      </c>
      <c r="D6" s="5">
        <v>103</v>
      </c>
      <c r="E6" s="5">
        <v>58</v>
      </c>
      <c r="F6" s="5">
        <v>654</v>
      </c>
      <c r="G6" s="5">
        <v>133</v>
      </c>
      <c r="H6" s="5">
        <v>267</v>
      </c>
      <c r="I6" s="5">
        <v>90</v>
      </c>
      <c r="J6" s="7">
        <f>SUM(C6:I6)</f>
        <v>1595</v>
      </c>
    </row>
    <row r="7" spans="1:10">
      <c r="A7">
        <v>3</v>
      </c>
      <c r="B7" t="s">
        <v>31</v>
      </c>
      <c r="C7" s="5">
        <v>345</v>
      </c>
      <c r="D7" s="5">
        <v>47</v>
      </c>
      <c r="E7" s="5">
        <v>25</v>
      </c>
      <c r="F7" s="5">
        <v>188</v>
      </c>
      <c r="G7" s="5">
        <v>52</v>
      </c>
      <c r="H7" s="5">
        <v>159</v>
      </c>
      <c r="I7" s="5">
        <v>110</v>
      </c>
      <c r="J7" s="7">
        <f>SUM(C7:I7)</f>
        <v>926</v>
      </c>
    </row>
    <row r="8" spans="1:10">
      <c r="A8">
        <v>4</v>
      </c>
      <c r="B8" t="s">
        <v>32</v>
      </c>
      <c r="C8" s="5">
        <v>176</v>
      </c>
      <c r="D8" s="5">
        <v>133</v>
      </c>
      <c r="E8" s="5">
        <v>82</v>
      </c>
      <c r="F8" s="5">
        <v>223</v>
      </c>
      <c r="G8" s="5">
        <v>171</v>
      </c>
      <c r="H8" s="5">
        <v>759</v>
      </c>
      <c r="I8" s="5">
        <v>91</v>
      </c>
      <c r="J8" s="7">
        <f>SUM(C8:I8)</f>
        <v>1635</v>
      </c>
    </row>
    <row r="9" spans="1:10">
      <c r="A9">
        <v>5</v>
      </c>
      <c r="B9" t="s">
        <v>33</v>
      </c>
      <c r="C9" s="5">
        <v>164</v>
      </c>
      <c r="D9" s="5">
        <v>59</v>
      </c>
      <c r="E9" s="5">
        <v>34</v>
      </c>
      <c r="F9" s="5">
        <v>454</v>
      </c>
      <c r="G9" s="5">
        <v>62</v>
      </c>
      <c r="H9" s="5">
        <v>161</v>
      </c>
      <c r="I9" s="5">
        <v>78</v>
      </c>
      <c r="J9" s="7">
        <f>SUM(C9:I9)</f>
        <v>1012</v>
      </c>
    </row>
    <row r="10" spans="1:10">
      <c r="A10">
        <v>6</v>
      </c>
      <c r="B10" t="s">
        <v>34</v>
      </c>
      <c r="C10" s="5">
        <v>115</v>
      </c>
      <c r="D10" s="5">
        <v>20</v>
      </c>
      <c r="E10" s="5">
        <v>12</v>
      </c>
      <c r="F10" s="5">
        <v>92</v>
      </c>
      <c r="G10" s="5">
        <v>40</v>
      </c>
      <c r="H10" s="5">
        <v>90</v>
      </c>
      <c r="I10" s="5">
        <v>49</v>
      </c>
      <c r="J10" s="7">
        <f>SUM(C10:I10)</f>
        <v>418</v>
      </c>
    </row>
    <row r="11" spans="1:10">
      <c r="A11">
        <v>7</v>
      </c>
      <c r="B11" t="s">
        <v>35</v>
      </c>
      <c r="C11" s="5">
        <v>155</v>
      </c>
      <c r="D11" s="5">
        <v>43</v>
      </c>
      <c r="E11" s="5">
        <v>20</v>
      </c>
      <c r="F11" s="5">
        <v>137</v>
      </c>
      <c r="G11" s="5">
        <v>48</v>
      </c>
      <c r="H11" s="5">
        <v>149</v>
      </c>
      <c r="I11" s="5">
        <v>73</v>
      </c>
      <c r="J11" s="7">
        <f>SUM(C11:I11)</f>
        <v>625</v>
      </c>
    </row>
    <row r="12" spans="1:10">
      <c r="A12">
        <v>8</v>
      </c>
      <c r="B12" t="s">
        <v>36</v>
      </c>
      <c r="C12" s="5">
        <v>133</v>
      </c>
      <c r="D12" s="5">
        <v>73</v>
      </c>
      <c r="E12" s="5">
        <v>401</v>
      </c>
      <c r="F12" s="5">
        <v>127</v>
      </c>
      <c r="G12" s="5">
        <v>80</v>
      </c>
      <c r="H12" s="5">
        <v>196</v>
      </c>
      <c r="I12" s="5">
        <v>53</v>
      </c>
      <c r="J12" s="7">
        <f>SUM(C12:I12)</f>
        <v>1063</v>
      </c>
    </row>
    <row r="13" spans="1:10">
      <c r="B13" s="8" t="s">
        <v>10</v>
      </c>
      <c r="C13" s="7">
        <f>SUM(C5:C12)</f>
        <v>1945</v>
      </c>
      <c r="D13" s="7">
        <f>SUM(D5:D12)</f>
        <v>649</v>
      </c>
      <c r="E13" s="7">
        <f>SUM(E5:E12)</f>
        <v>793</v>
      </c>
      <c r="F13" s="7">
        <f>SUM(F5:F12)</f>
        <v>2496</v>
      </c>
      <c r="G13" s="7">
        <f>SUM(G5:G12)</f>
        <v>756</v>
      </c>
      <c r="H13" s="7">
        <f>SUM(H5:H12)</f>
        <v>2263</v>
      </c>
      <c r="I13" s="7">
        <f>SUM(I5:I12)</f>
        <v>842</v>
      </c>
      <c r="J13" s="7">
        <f>SUM(J5:J12)</f>
        <v>9744</v>
      </c>
    </row>
    <row r="16" spans="1:10">
      <c r="A16" s="2"/>
      <c r="B16" s="2" t="s">
        <v>37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38</v>
      </c>
      <c r="C18" s="5">
        <v>86</v>
      </c>
      <c r="D18" s="5">
        <v>40</v>
      </c>
      <c r="E18" s="5">
        <v>35</v>
      </c>
      <c r="F18" s="5">
        <v>110</v>
      </c>
      <c r="G18" s="5">
        <v>116</v>
      </c>
      <c r="H18" s="5">
        <v>701</v>
      </c>
      <c r="I18" s="5">
        <v>32</v>
      </c>
      <c r="J18" s="7">
        <f>SUM(C18:I18)</f>
        <v>1120</v>
      </c>
    </row>
    <row r="19" spans="1:10">
      <c r="A19">
        <v>2</v>
      </c>
      <c r="B19" t="s">
        <v>39</v>
      </c>
      <c r="C19" s="5">
        <v>92</v>
      </c>
      <c r="D19" s="5">
        <v>32</v>
      </c>
      <c r="E19" s="5">
        <v>19</v>
      </c>
      <c r="F19" s="5">
        <v>87</v>
      </c>
      <c r="G19" s="5">
        <v>32</v>
      </c>
      <c r="H19" s="5">
        <v>76</v>
      </c>
      <c r="I19" s="5">
        <v>33</v>
      </c>
      <c r="J19" s="7">
        <f>SUM(C19:I19)</f>
        <v>371</v>
      </c>
    </row>
    <row r="20" spans="1:10">
      <c r="A20">
        <v>3</v>
      </c>
      <c r="B20" t="s">
        <v>40</v>
      </c>
      <c r="C20" s="5">
        <v>80</v>
      </c>
      <c r="D20" s="5">
        <v>18</v>
      </c>
      <c r="E20" s="5">
        <v>14</v>
      </c>
      <c r="F20" s="5">
        <v>98</v>
      </c>
      <c r="G20" s="5">
        <v>36</v>
      </c>
      <c r="H20" s="5">
        <v>126</v>
      </c>
      <c r="I20" s="5">
        <v>54</v>
      </c>
      <c r="J20" s="7">
        <f>SUM(C20:I20)</f>
        <v>426</v>
      </c>
    </row>
    <row r="21" spans="1:10">
      <c r="A21">
        <v>4</v>
      </c>
      <c r="B21" t="s">
        <v>41</v>
      </c>
      <c r="C21" s="5">
        <v>100</v>
      </c>
      <c r="D21" s="5">
        <v>34</v>
      </c>
      <c r="E21" s="5">
        <v>13</v>
      </c>
      <c r="F21" s="5">
        <v>106</v>
      </c>
      <c r="G21" s="5">
        <v>36</v>
      </c>
      <c r="H21" s="5">
        <v>81</v>
      </c>
      <c r="I21" s="5">
        <v>44</v>
      </c>
      <c r="J21" s="7">
        <f>SUM(C21:I21)</f>
        <v>414</v>
      </c>
    </row>
    <row r="22" spans="1:10">
      <c r="A22">
        <v>5</v>
      </c>
      <c r="B22" t="s">
        <v>42</v>
      </c>
      <c r="C22" s="5">
        <v>52</v>
      </c>
      <c r="D22" s="5">
        <v>165</v>
      </c>
      <c r="E22" s="5">
        <v>38</v>
      </c>
      <c r="F22" s="5">
        <v>78</v>
      </c>
      <c r="G22" s="5">
        <v>53</v>
      </c>
      <c r="H22" s="5">
        <v>101</v>
      </c>
      <c r="I22" s="5">
        <v>18</v>
      </c>
      <c r="J22" s="7">
        <f>SUM(C22:I22)</f>
        <v>505</v>
      </c>
    </row>
    <row r="23" spans="1:10">
      <c r="A23">
        <v>6</v>
      </c>
      <c r="B23" t="s">
        <v>43</v>
      </c>
      <c r="C23" s="5">
        <v>59</v>
      </c>
      <c r="D23" s="5">
        <v>22</v>
      </c>
      <c r="E23" s="5">
        <v>14</v>
      </c>
      <c r="F23" s="5">
        <v>85</v>
      </c>
      <c r="G23" s="5">
        <v>23</v>
      </c>
      <c r="H23" s="5">
        <v>107</v>
      </c>
      <c r="I23" s="5">
        <v>39</v>
      </c>
      <c r="J23" s="7">
        <f>SUM(C23:I23)</f>
        <v>349</v>
      </c>
    </row>
    <row r="24" spans="1:10">
      <c r="A24">
        <v>7</v>
      </c>
      <c r="B24" t="s">
        <v>44</v>
      </c>
      <c r="C24" s="5">
        <v>44</v>
      </c>
      <c r="D24" s="5">
        <v>10</v>
      </c>
      <c r="E24" s="5">
        <v>8</v>
      </c>
      <c r="F24" s="5">
        <v>50</v>
      </c>
      <c r="G24" s="5">
        <v>30</v>
      </c>
      <c r="H24" s="5">
        <v>40</v>
      </c>
      <c r="I24" s="5">
        <v>12</v>
      </c>
      <c r="J24" s="7">
        <f>SUM(C24:I24)</f>
        <v>194</v>
      </c>
    </row>
    <row r="25" spans="1:10">
      <c r="A25">
        <v>8</v>
      </c>
      <c r="B25" t="s">
        <v>45</v>
      </c>
      <c r="C25" s="5">
        <v>107</v>
      </c>
      <c r="D25" s="5">
        <v>61</v>
      </c>
      <c r="E25" s="5">
        <v>24</v>
      </c>
      <c r="F25" s="5">
        <v>512</v>
      </c>
      <c r="G25" s="5">
        <v>54</v>
      </c>
      <c r="H25" s="5">
        <v>127</v>
      </c>
      <c r="I25" s="5">
        <v>39</v>
      </c>
      <c r="J25" s="7">
        <f>SUM(C25:I25)</f>
        <v>924</v>
      </c>
    </row>
    <row r="26" spans="1:10">
      <c r="B26" s="8" t="s">
        <v>10</v>
      </c>
      <c r="C26" s="7">
        <f>SUM(C18:C25)</f>
        <v>620</v>
      </c>
      <c r="D26" s="7">
        <f>SUM(D18:D25)</f>
        <v>382</v>
      </c>
      <c r="E26" s="7">
        <f>SUM(E18:E25)</f>
        <v>165</v>
      </c>
      <c r="F26" s="7">
        <f>SUM(F18:F25)</f>
        <v>1126</v>
      </c>
      <c r="G26" s="7">
        <f>SUM(G18:G25)</f>
        <v>380</v>
      </c>
      <c r="H26" s="7">
        <f>SUM(H18:H25)</f>
        <v>1359</v>
      </c>
      <c r="I26" s="7">
        <f>SUM(I18:I25)</f>
        <v>271</v>
      </c>
      <c r="J26" s="7">
        <f>SUM(J18:J25)</f>
        <v>4303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47</v>
      </c>
      <c r="C5" s="5">
        <v>876</v>
      </c>
      <c r="D5" s="5">
        <v>204</v>
      </c>
      <c r="E5" s="5">
        <v>165</v>
      </c>
      <c r="F5" s="5">
        <v>781</v>
      </c>
      <c r="G5" s="5">
        <v>150</v>
      </c>
      <c r="H5" s="5">
        <v>340</v>
      </c>
      <c r="I5" s="5">
        <v>754</v>
      </c>
      <c r="J5" s="7">
        <f>SUM(C5:I5)</f>
        <v>3270</v>
      </c>
    </row>
    <row r="6" spans="1:10">
      <c r="A6">
        <v>2</v>
      </c>
      <c r="B6" t="s">
        <v>48</v>
      </c>
      <c r="C6" s="5">
        <v>757</v>
      </c>
      <c r="D6" s="5">
        <v>182</v>
      </c>
      <c r="E6" s="5">
        <v>141</v>
      </c>
      <c r="F6" s="5">
        <v>684</v>
      </c>
      <c r="G6" s="5">
        <v>135</v>
      </c>
      <c r="H6" s="5">
        <v>362</v>
      </c>
      <c r="I6" s="5">
        <v>566</v>
      </c>
      <c r="J6" s="7">
        <f>SUM(C6:I6)</f>
        <v>2827</v>
      </c>
    </row>
    <row r="7" spans="1:10">
      <c r="A7">
        <v>3</v>
      </c>
      <c r="B7" t="s">
        <v>49</v>
      </c>
      <c r="C7" s="5">
        <v>214</v>
      </c>
      <c r="D7" s="5">
        <v>113</v>
      </c>
      <c r="E7" s="5">
        <v>372</v>
      </c>
      <c r="F7" s="5">
        <v>229</v>
      </c>
      <c r="G7" s="5">
        <v>81</v>
      </c>
      <c r="H7" s="5">
        <v>211</v>
      </c>
      <c r="I7" s="5">
        <v>133</v>
      </c>
      <c r="J7" s="7">
        <f>SUM(C7:I7)</f>
        <v>1353</v>
      </c>
    </row>
    <row r="8" spans="1:10">
      <c r="A8">
        <v>4</v>
      </c>
      <c r="B8" t="s">
        <v>50</v>
      </c>
      <c r="C8" s="5">
        <v>248</v>
      </c>
      <c r="D8" s="5">
        <v>58</v>
      </c>
      <c r="E8" s="5">
        <v>47</v>
      </c>
      <c r="F8" s="5">
        <v>203</v>
      </c>
      <c r="G8" s="5">
        <v>57</v>
      </c>
      <c r="H8" s="5">
        <v>126</v>
      </c>
      <c r="I8" s="5">
        <v>236</v>
      </c>
      <c r="J8" s="7">
        <f>SUM(C8:I8)</f>
        <v>975</v>
      </c>
    </row>
    <row r="9" spans="1:10">
      <c r="A9">
        <v>5</v>
      </c>
      <c r="B9" t="s">
        <v>51</v>
      </c>
      <c r="C9" s="5">
        <v>140</v>
      </c>
      <c r="D9" s="5">
        <v>49</v>
      </c>
      <c r="E9" s="5">
        <v>61</v>
      </c>
      <c r="F9" s="5">
        <v>129</v>
      </c>
      <c r="G9" s="5">
        <v>105</v>
      </c>
      <c r="H9" s="5">
        <v>488</v>
      </c>
      <c r="I9" s="5">
        <v>79</v>
      </c>
      <c r="J9" s="7">
        <f>SUM(C9:I9)</f>
        <v>1051</v>
      </c>
    </row>
    <row r="10" spans="1:10">
      <c r="A10">
        <v>6</v>
      </c>
      <c r="B10" t="s">
        <v>52</v>
      </c>
      <c r="C10" s="5">
        <v>271</v>
      </c>
      <c r="D10" s="5">
        <v>59</v>
      </c>
      <c r="E10" s="5">
        <v>44</v>
      </c>
      <c r="F10" s="5">
        <v>223</v>
      </c>
      <c r="G10" s="5">
        <v>68</v>
      </c>
      <c r="H10" s="5">
        <v>121</v>
      </c>
      <c r="I10" s="5">
        <v>149</v>
      </c>
      <c r="J10" s="7">
        <f>SUM(C10:I10)</f>
        <v>935</v>
      </c>
    </row>
    <row r="11" spans="1:10">
      <c r="A11">
        <v>7</v>
      </c>
      <c r="B11" t="s">
        <v>53</v>
      </c>
      <c r="C11" s="5">
        <v>151</v>
      </c>
      <c r="D11" s="5">
        <v>39</v>
      </c>
      <c r="E11" s="5">
        <v>24</v>
      </c>
      <c r="F11" s="5">
        <v>113</v>
      </c>
      <c r="G11" s="5">
        <v>46</v>
      </c>
      <c r="H11" s="5">
        <v>99</v>
      </c>
      <c r="I11" s="5">
        <v>90</v>
      </c>
      <c r="J11" s="7">
        <f>SUM(C11:I11)</f>
        <v>562</v>
      </c>
    </row>
    <row r="12" spans="1:10">
      <c r="A12">
        <v>8</v>
      </c>
      <c r="B12" t="s">
        <v>54</v>
      </c>
      <c r="C12" s="5">
        <v>228</v>
      </c>
      <c r="D12" s="5">
        <v>75</v>
      </c>
      <c r="E12" s="5">
        <v>81</v>
      </c>
      <c r="F12" s="5">
        <v>796</v>
      </c>
      <c r="G12" s="5">
        <v>69</v>
      </c>
      <c r="H12" s="5">
        <v>131</v>
      </c>
      <c r="I12" s="5">
        <v>156</v>
      </c>
      <c r="J12" s="7">
        <f>SUM(C12:I12)</f>
        <v>1536</v>
      </c>
    </row>
    <row r="13" spans="1:10">
      <c r="B13" s="8" t="s">
        <v>10</v>
      </c>
      <c r="C13" s="7">
        <f>SUM(C5:C12)</f>
        <v>2885</v>
      </c>
      <c r="D13" s="7">
        <f>SUM(D5:D12)</f>
        <v>779</v>
      </c>
      <c r="E13" s="7">
        <f>SUM(E5:E12)</f>
        <v>935</v>
      </c>
      <c r="F13" s="7">
        <f>SUM(F5:F12)</f>
        <v>3158</v>
      </c>
      <c r="G13" s="7">
        <f>SUM(G5:G12)</f>
        <v>711</v>
      </c>
      <c r="H13" s="7">
        <f>SUM(H5:H12)</f>
        <v>1878</v>
      </c>
      <c r="I13" s="7">
        <f>SUM(I5:I12)</f>
        <v>2163</v>
      </c>
      <c r="J13" s="7">
        <f>SUM(J5:J12)</f>
        <v>12509</v>
      </c>
    </row>
    <row r="16" spans="1:10">
      <c r="A16" s="2"/>
      <c r="B16" s="2" t="s">
        <v>55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56</v>
      </c>
      <c r="C18" s="5">
        <v>160</v>
      </c>
      <c r="D18" s="5">
        <v>26</v>
      </c>
      <c r="E18" s="5">
        <v>24</v>
      </c>
      <c r="F18" s="5">
        <v>95</v>
      </c>
      <c r="G18" s="5">
        <v>27</v>
      </c>
      <c r="H18" s="5">
        <v>77</v>
      </c>
      <c r="I18" s="5">
        <v>70</v>
      </c>
      <c r="J18" s="7">
        <f>SUM(C18:I18)</f>
        <v>479</v>
      </c>
    </row>
    <row r="19" spans="1:10">
      <c r="A19">
        <v>2</v>
      </c>
      <c r="B19" t="s">
        <v>57</v>
      </c>
      <c r="C19" s="5">
        <v>141</v>
      </c>
      <c r="D19" s="5">
        <v>28</v>
      </c>
      <c r="E19" s="5">
        <v>26</v>
      </c>
      <c r="F19" s="5">
        <v>105</v>
      </c>
      <c r="G19" s="5">
        <v>31</v>
      </c>
      <c r="H19" s="5">
        <v>69</v>
      </c>
      <c r="I19" s="5">
        <v>84</v>
      </c>
      <c r="J19" s="7">
        <f>SUM(C19:I19)</f>
        <v>484</v>
      </c>
    </row>
    <row r="20" spans="1:10">
      <c r="A20">
        <v>3</v>
      </c>
      <c r="B20" t="s">
        <v>58</v>
      </c>
      <c r="C20" s="5">
        <v>89</v>
      </c>
      <c r="D20" s="5">
        <v>15</v>
      </c>
      <c r="E20" s="5">
        <v>15</v>
      </c>
      <c r="F20" s="5">
        <v>47</v>
      </c>
      <c r="G20" s="5">
        <v>20</v>
      </c>
      <c r="H20" s="5">
        <v>48</v>
      </c>
      <c r="I20" s="5">
        <v>35</v>
      </c>
      <c r="J20" s="7">
        <f>SUM(C20:I20)</f>
        <v>269</v>
      </c>
    </row>
    <row r="21" spans="1:10">
      <c r="A21">
        <v>4</v>
      </c>
      <c r="B21" t="s">
        <v>59</v>
      </c>
      <c r="C21" s="5">
        <v>138</v>
      </c>
      <c r="D21" s="5">
        <v>27</v>
      </c>
      <c r="E21" s="5">
        <v>20</v>
      </c>
      <c r="F21" s="5">
        <v>98</v>
      </c>
      <c r="G21" s="5">
        <v>31</v>
      </c>
      <c r="H21" s="5">
        <v>58</v>
      </c>
      <c r="I21" s="5">
        <v>72</v>
      </c>
      <c r="J21" s="7">
        <f>SUM(C21:I21)</f>
        <v>444</v>
      </c>
    </row>
    <row r="22" spans="1:10">
      <c r="A22">
        <v>5</v>
      </c>
      <c r="B22" t="s">
        <v>60</v>
      </c>
      <c r="C22" s="5">
        <v>97</v>
      </c>
      <c r="D22" s="5">
        <v>12</v>
      </c>
      <c r="E22" s="5">
        <v>21</v>
      </c>
      <c r="F22" s="5">
        <v>64</v>
      </c>
      <c r="G22" s="5">
        <v>17</v>
      </c>
      <c r="H22" s="5">
        <v>34</v>
      </c>
      <c r="I22" s="5">
        <v>40</v>
      </c>
      <c r="J22" s="7">
        <f>SUM(C22:I22)</f>
        <v>285</v>
      </c>
    </row>
    <row r="23" spans="1:10">
      <c r="A23">
        <v>6</v>
      </c>
      <c r="B23" t="s">
        <v>61</v>
      </c>
      <c r="C23" s="5">
        <v>109</v>
      </c>
      <c r="D23" s="5">
        <v>26</v>
      </c>
      <c r="E23" s="5">
        <v>18</v>
      </c>
      <c r="F23" s="5">
        <v>106</v>
      </c>
      <c r="G23" s="5">
        <v>28</v>
      </c>
      <c r="H23" s="5">
        <v>56</v>
      </c>
      <c r="I23" s="5">
        <v>76</v>
      </c>
      <c r="J23" s="7">
        <f>SUM(C23:I23)</f>
        <v>419</v>
      </c>
    </row>
    <row r="24" spans="1:10">
      <c r="A24">
        <v>7</v>
      </c>
      <c r="B24" t="s">
        <v>62</v>
      </c>
      <c r="C24" s="5">
        <v>87</v>
      </c>
      <c r="D24" s="5">
        <v>9</v>
      </c>
      <c r="E24" s="5">
        <v>12</v>
      </c>
      <c r="F24" s="5">
        <v>75</v>
      </c>
      <c r="G24" s="5">
        <v>19</v>
      </c>
      <c r="H24" s="5">
        <v>37</v>
      </c>
      <c r="I24" s="5">
        <v>39</v>
      </c>
      <c r="J24" s="7">
        <f>SUM(C24:I24)</f>
        <v>278</v>
      </c>
    </row>
    <row r="25" spans="1:10">
      <c r="A25">
        <v>8</v>
      </c>
      <c r="B25" t="s">
        <v>63</v>
      </c>
      <c r="C25" s="5">
        <v>355</v>
      </c>
      <c r="D25" s="5">
        <v>38</v>
      </c>
      <c r="E25" s="5">
        <v>25</v>
      </c>
      <c r="F25" s="5">
        <v>131</v>
      </c>
      <c r="G25" s="5">
        <v>38</v>
      </c>
      <c r="H25" s="5">
        <v>86</v>
      </c>
      <c r="I25" s="5">
        <v>92</v>
      </c>
      <c r="J25" s="7">
        <f>SUM(C25:I25)</f>
        <v>765</v>
      </c>
    </row>
    <row r="26" spans="1:10">
      <c r="B26" s="8" t="s">
        <v>10</v>
      </c>
      <c r="C26" s="7">
        <f>SUM(C18:C25)</f>
        <v>1176</v>
      </c>
      <c r="D26" s="7">
        <f>SUM(D18:D25)</f>
        <v>181</v>
      </c>
      <c r="E26" s="7">
        <f>SUM(E18:E25)</f>
        <v>161</v>
      </c>
      <c r="F26" s="7">
        <f>SUM(F18:F25)</f>
        <v>721</v>
      </c>
      <c r="G26" s="7">
        <f>SUM(G18:G25)</f>
        <v>211</v>
      </c>
      <c r="H26" s="7">
        <f>SUM(H18:H25)</f>
        <v>465</v>
      </c>
      <c r="I26" s="7">
        <f>SUM(I18:I25)</f>
        <v>508</v>
      </c>
      <c r="J26" s="7">
        <f>SUM(J18:J25)</f>
        <v>3423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64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65</v>
      </c>
      <c r="C5" s="5">
        <v>239</v>
      </c>
      <c r="D5" s="5">
        <v>58</v>
      </c>
      <c r="E5" s="5">
        <v>43</v>
      </c>
      <c r="F5" s="5">
        <v>258</v>
      </c>
      <c r="G5" s="5">
        <v>119</v>
      </c>
      <c r="H5" s="5">
        <v>624</v>
      </c>
      <c r="I5" s="5">
        <v>135</v>
      </c>
      <c r="J5" s="7">
        <f>SUM(C5:I5)</f>
        <v>1476</v>
      </c>
    </row>
    <row r="6" spans="1:10">
      <c r="A6">
        <v>2</v>
      </c>
      <c r="B6" t="s">
        <v>66</v>
      </c>
      <c r="C6" s="5">
        <v>151</v>
      </c>
      <c r="D6" s="5">
        <v>32</v>
      </c>
      <c r="E6" s="5">
        <v>35</v>
      </c>
      <c r="F6" s="5">
        <v>162</v>
      </c>
      <c r="G6" s="5">
        <v>68</v>
      </c>
      <c r="H6" s="5">
        <v>265</v>
      </c>
      <c r="I6" s="5">
        <v>71</v>
      </c>
      <c r="J6" s="7">
        <f>SUM(C6:I6)</f>
        <v>784</v>
      </c>
    </row>
    <row r="7" spans="1:10">
      <c r="A7">
        <v>3</v>
      </c>
      <c r="B7" t="s">
        <v>67</v>
      </c>
      <c r="C7" s="5">
        <v>107</v>
      </c>
      <c r="D7" s="5">
        <v>27</v>
      </c>
      <c r="E7" s="5">
        <v>24</v>
      </c>
      <c r="F7" s="5">
        <v>88</v>
      </c>
      <c r="G7" s="5">
        <v>47</v>
      </c>
      <c r="H7" s="5">
        <v>221</v>
      </c>
      <c r="I7" s="5">
        <v>53</v>
      </c>
      <c r="J7" s="7">
        <f>SUM(C7:I7)</f>
        <v>567</v>
      </c>
    </row>
    <row r="8" spans="1:10">
      <c r="A8">
        <v>4</v>
      </c>
      <c r="B8" t="s">
        <v>68</v>
      </c>
      <c r="C8" s="5">
        <v>127</v>
      </c>
      <c r="D8" s="5">
        <v>24</v>
      </c>
      <c r="E8" s="5">
        <v>24</v>
      </c>
      <c r="F8" s="5">
        <v>111</v>
      </c>
      <c r="G8" s="5">
        <v>46</v>
      </c>
      <c r="H8" s="5">
        <v>181</v>
      </c>
      <c r="I8" s="5">
        <v>52</v>
      </c>
      <c r="J8" s="7">
        <f>SUM(C8:I8)</f>
        <v>565</v>
      </c>
    </row>
    <row r="9" spans="1:10">
      <c r="A9">
        <v>5</v>
      </c>
      <c r="B9" t="s">
        <v>69</v>
      </c>
      <c r="C9" s="5">
        <v>111</v>
      </c>
      <c r="D9" s="5">
        <v>22</v>
      </c>
      <c r="E9" s="5">
        <v>22</v>
      </c>
      <c r="F9" s="5">
        <v>83</v>
      </c>
      <c r="G9" s="5">
        <v>39</v>
      </c>
      <c r="H9" s="5">
        <v>194</v>
      </c>
      <c r="I9" s="5">
        <v>37</v>
      </c>
      <c r="J9" s="7">
        <f>SUM(C9:I9)</f>
        <v>508</v>
      </c>
    </row>
    <row r="10" spans="1:10">
      <c r="A10">
        <v>6</v>
      </c>
      <c r="B10" t="s">
        <v>70</v>
      </c>
      <c r="C10" s="5">
        <v>100</v>
      </c>
      <c r="D10" s="5">
        <v>19</v>
      </c>
      <c r="E10" s="5">
        <v>19</v>
      </c>
      <c r="F10" s="5">
        <v>92</v>
      </c>
      <c r="G10" s="5">
        <v>42</v>
      </c>
      <c r="H10" s="5">
        <v>160</v>
      </c>
      <c r="I10" s="5">
        <v>38</v>
      </c>
      <c r="J10" s="7">
        <f>SUM(C10:I10)</f>
        <v>470</v>
      </c>
    </row>
    <row r="11" spans="1:10">
      <c r="A11">
        <v>7</v>
      </c>
      <c r="B11" t="s">
        <v>71</v>
      </c>
      <c r="C11" s="5">
        <v>95</v>
      </c>
      <c r="D11" s="5">
        <v>21</v>
      </c>
      <c r="E11" s="5">
        <v>21</v>
      </c>
      <c r="F11" s="5">
        <v>75</v>
      </c>
      <c r="G11" s="5">
        <v>47</v>
      </c>
      <c r="H11" s="5">
        <v>228</v>
      </c>
      <c r="I11" s="5">
        <v>36</v>
      </c>
      <c r="J11" s="7">
        <f>SUM(C11:I11)</f>
        <v>523</v>
      </c>
    </row>
    <row r="12" spans="1:10">
      <c r="A12">
        <v>8</v>
      </c>
      <c r="B12" t="s">
        <v>72</v>
      </c>
      <c r="C12" s="5">
        <v>129</v>
      </c>
      <c r="D12" s="5">
        <v>27</v>
      </c>
      <c r="E12" s="5">
        <v>25</v>
      </c>
      <c r="F12" s="5">
        <v>106</v>
      </c>
      <c r="G12" s="5">
        <v>46</v>
      </c>
      <c r="H12" s="5">
        <v>194</v>
      </c>
      <c r="I12" s="5">
        <v>47</v>
      </c>
      <c r="J12" s="7">
        <f>SUM(C12:I12)</f>
        <v>574</v>
      </c>
    </row>
    <row r="13" spans="1:10">
      <c r="B13" s="8" t="s">
        <v>10</v>
      </c>
      <c r="C13" s="7">
        <f>SUM(C5:C12)</f>
        <v>1059</v>
      </c>
      <c r="D13" s="7">
        <f>SUM(D5:D12)</f>
        <v>230</v>
      </c>
      <c r="E13" s="7">
        <f>SUM(E5:E12)</f>
        <v>213</v>
      </c>
      <c r="F13" s="7">
        <f>SUM(F5:F12)</f>
        <v>975</v>
      </c>
      <c r="G13" s="7">
        <f>SUM(G5:G12)</f>
        <v>454</v>
      </c>
      <c r="H13" s="7">
        <f>SUM(H5:H12)</f>
        <v>2067</v>
      </c>
      <c r="I13" s="7">
        <f>SUM(I5:I12)</f>
        <v>469</v>
      </c>
      <c r="J13" s="7">
        <f>SUM(J5:J12)</f>
        <v>5467</v>
      </c>
    </row>
    <row r="16" spans="1:10">
      <c r="A16" s="2"/>
      <c r="B16" s="2" t="s">
        <v>73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74</v>
      </c>
      <c r="C18" s="5">
        <v>94</v>
      </c>
      <c r="D18" s="5">
        <v>27</v>
      </c>
      <c r="E18" s="5">
        <v>16</v>
      </c>
      <c r="F18" s="5">
        <v>84</v>
      </c>
      <c r="G18" s="5">
        <v>37</v>
      </c>
      <c r="H18" s="5">
        <v>157</v>
      </c>
      <c r="I18" s="5">
        <v>40</v>
      </c>
      <c r="J18" s="7">
        <f>SUM(C18:I18)</f>
        <v>455</v>
      </c>
    </row>
    <row r="19" spans="1:10">
      <c r="A19">
        <v>2</v>
      </c>
      <c r="B19" t="s">
        <v>75</v>
      </c>
      <c r="C19" s="5">
        <v>83</v>
      </c>
      <c r="D19" s="5">
        <v>16</v>
      </c>
      <c r="E19" s="5">
        <v>13</v>
      </c>
      <c r="F19" s="5">
        <v>66</v>
      </c>
      <c r="G19" s="5">
        <v>26</v>
      </c>
      <c r="H19" s="5">
        <v>130</v>
      </c>
      <c r="I19" s="5">
        <v>27</v>
      </c>
      <c r="J19" s="7">
        <f>SUM(C19:I19)</f>
        <v>361</v>
      </c>
    </row>
    <row r="20" spans="1:10">
      <c r="A20">
        <v>3</v>
      </c>
      <c r="B20" t="s">
        <v>76</v>
      </c>
      <c r="C20" s="5">
        <v>55</v>
      </c>
      <c r="D20" s="5">
        <v>13</v>
      </c>
      <c r="E20" s="5">
        <v>9</v>
      </c>
      <c r="F20" s="5">
        <v>40</v>
      </c>
      <c r="G20" s="5">
        <v>21</v>
      </c>
      <c r="H20" s="5">
        <v>73</v>
      </c>
      <c r="I20" s="5">
        <v>18</v>
      </c>
      <c r="J20" s="7">
        <f>SUM(C20:I20)</f>
        <v>229</v>
      </c>
    </row>
    <row r="21" spans="1:10">
      <c r="A21">
        <v>4</v>
      </c>
      <c r="B21" t="s">
        <v>77</v>
      </c>
      <c r="C21" s="5">
        <v>66</v>
      </c>
      <c r="D21" s="5">
        <v>8</v>
      </c>
      <c r="E21" s="5">
        <v>11</v>
      </c>
      <c r="F21" s="5">
        <v>53</v>
      </c>
      <c r="G21" s="5">
        <v>29</v>
      </c>
      <c r="H21" s="5">
        <v>87</v>
      </c>
      <c r="I21" s="5">
        <v>20</v>
      </c>
      <c r="J21" s="7">
        <f>SUM(C21:I21)</f>
        <v>274</v>
      </c>
    </row>
    <row r="22" spans="1:10">
      <c r="A22">
        <v>5</v>
      </c>
      <c r="B22" t="s">
        <v>78</v>
      </c>
      <c r="C22" s="5">
        <v>39</v>
      </c>
      <c r="D22" s="5">
        <v>9</v>
      </c>
      <c r="E22" s="5">
        <v>8</v>
      </c>
      <c r="F22" s="5">
        <v>33</v>
      </c>
      <c r="G22" s="5">
        <v>17</v>
      </c>
      <c r="H22" s="5">
        <v>66</v>
      </c>
      <c r="I22" s="5">
        <v>9</v>
      </c>
      <c r="J22" s="7">
        <f>SUM(C22:I22)</f>
        <v>181</v>
      </c>
    </row>
    <row r="23" spans="1:10">
      <c r="A23">
        <v>6</v>
      </c>
      <c r="B23" t="s">
        <v>79</v>
      </c>
      <c r="C23" s="5">
        <v>65</v>
      </c>
      <c r="D23" s="5">
        <v>13</v>
      </c>
      <c r="E23" s="5">
        <v>10</v>
      </c>
      <c r="F23" s="5">
        <v>56</v>
      </c>
      <c r="G23" s="5">
        <v>23</v>
      </c>
      <c r="H23" s="5">
        <v>88</v>
      </c>
      <c r="I23" s="5">
        <v>17</v>
      </c>
      <c r="J23" s="7">
        <f>SUM(C23:I23)</f>
        <v>272</v>
      </c>
    </row>
    <row r="24" spans="1:10">
      <c r="A24">
        <v>7</v>
      </c>
      <c r="B24" t="s">
        <v>80</v>
      </c>
      <c r="C24" s="5">
        <v>46</v>
      </c>
      <c r="D24" s="5">
        <v>10</v>
      </c>
      <c r="E24" s="5">
        <v>8</v>
      </c>
      <c r="F24" s="5">
        <v>38</v>
      </c>
      <c r="G24" s="5">
        <v>16</v>
      </c>
      <c r="H24" s="5">
        <v>72</v>
      </c>
      <c r="I24" s="5">
        <v>11</v>
      </c>
      <c r="J24" s="7">
        <f>SUM(C24:I24)</f>
        <v>201</v>
      </c>
    </row>
    <row r="25" spans="1:10">
      <c r="A25">
        <v>8</v>
      </c>
      <c r="B25" t="s">
        <v>81</v>
      </c>
      <c r="C25" s="5">
        <v>68</v>
      </c>
      <c r="D25" s="5">
        <v>7</v>
      </c>
      <c r="E25" s="5">
        <v>10</v>
      </c>
      <c r="F25" s="5">
        <v>64</v>
      </c>
      <c r="G25" s="5">
        <v>33</v>
      </c>
      <c r="H25" s="5">
        <v>76</v>
      </c>
      <c r="I25" s="5">
        <v>20</v>
      </c>
      <c r="J25" s="7">
        <f>SUM(C25:I25)</f>
        <v>278</v>
      </c>
    </row>
    <row r="26" spans="1:10">
      <c r="B26" s="8" t="s">
        <v>10</v>
      </c>
      <c r="C26" s="7">
        <f>SUM(C18:C25)</f>
        <v>516</v>
      </c>
      <c r="D26" s="7">
        <f>SUM(D18:D25)</f>
        <v>103</v>
      </c>
      <c r="E26" s="7">
        <f>SUM(E18:E25)</f>
        <v>85</v>
      </c>
      <c r="F26" s="7">
        <f>SUM(F18:F25)</f>
        <v>434</v>
      </c>
      <c r="G26" s="7">
        <f>SUM(G18:G25)</f>
        <v>202</v>
      </c>
      <c r="H26" s="7">
        <f>SUM(H18:H25)</f>
        <v>749</v>
      </c>
      <c r="I26" s="7">
        <f>SUM(I18:I25)</f>
        <v>162</v>
      </c>
      <c r="J26" s="7">
        <f>SUM(J18:J25)</f>
        <v>2251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82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83</v>
      </c>
      <c r="C5" s="5">
        <v>84</v>
      </c>
      <c r="D5" s="5">
        <v>24</v>
      </c>
      <c r="E5" s="5">
        <v>16</v>
      </c>
      <c r="F5" s="5">
        <v>80</v>
      </c>
      <c r="G5" s="5">
        <v>14</v>
      </c>
      <c r="H5" s="5">
        <v>47</v>
      </c>
      <c r="I5" s="5">
        <v>85</v>
      </c>
      <c r="J5" s="7">
        <f>SUM(C5:I5)</f>
        <v>350</v>
      </c>
    </row>
    <row r="6" spans="1:10">
      <c r="A6">
        <v>2</v>
      </c>
      <c r="B6" t="s">
        <v>84</v>
      </c>
      <c r="C6" s="5">
        <v>88</v>
      </c>
      <c r="D6" s="5">
        <v>21</v>
      </c>
      <c r="E6" s="5">
        <v>15</v>
      </c>
      <c r="F6" s="5">
        <v>182</v>
      </c>
      <c r="G6" s="5">
        <v>19</v>
      </c>
      <c r="H6" s="5">
        <v>36</v>
      </c>
      <c r="I6" s="5">
        <v>80</v>
      </c>
      <c r="J6" s="7">
        <f>SUM(C6:I6)</f>
        <v>441</v>
      </c>
    </row>
    <row r="7" spans="1:10">
      <c r="A7">
        <v>3</v>
      </c>
      <c r="B7" t="s">
        <v>85</v>
      </c>
      <c r="C7" s="5">
        <v>45</v>
      </c>
      <c r="D7" s="5">
        <v>10</v>
      </c>
      <c r="E7" s="5">
        <v>1</v>
      </c>
      <c r="F7" s="5">
        <v>24</v>
      </c>
      <c r="G7" s="5">
        <v>7</v>
      </c>
      <c r="H7" s="5">
        <v>16</v>
      </c>
      <c r="I7" s="5">
        <v>52</v>
      </c>
      <c r="J7" s="7">
        <f>SUM(C7:I7)</f>
        <v>155</v>
      </c>
    </row>
    <row r="8" spans="1:10">
      <c r="A8">
        <v>4</v>
      </c>
      <c r="B8" t="s">
        <v>86</v>
      </c>
      <c r="C8" s="5">
        <v>78</v>
      </c>
      <c r="D8" s="5">
        <v>15</v>
      </c>
      <c r="E8" s="5">
        <v>7</v>
      </c>
      <c r="F8" s="5">
        <v>55</v>
      </c>
      <c r="G8" s="5">
        <v>11</v>
      </c>
      <c r="H8" s="5">
        <v>72</v>
      </c>
      <c r="I8" s="5">
        <v>54</v>
      </c>
      <c r="J8" s="7">
        <f>SUM(C8:I8)</f>
        <v>292</v>
      </c>
    </row>
    <row r="9" spans="1:10">
      <c r="A9">
        <v>5</v>
      </c>
      <c r="B9" t="s">
        <v>87</v>
      </c>
      <c r="C9" s="5">
        <v>36</v>
      </c>
      <c r="D9" s="5">
        <v>8</v>
      </c>
      <c r="E9" s="5">
        <v>4</v>
      </c>
      <c r="F9" s="5">
        <v>22</v>
      </c>
      <c r="G9" s="5">
        <v>7</v>
      </c>
      <c r="H9" s="5">
        <v>20</v>
      </c>
      <c r="I9" s="5">
        <v>36</v>
      </c>
      <c r="J9" s="7">
        <f>SUM(C9:I9)</f>
        <v>133</v>
      </c>
    </row>
    <row r="10" spans="1:10">
      <c r="A10">
        <v>6</v>
      </c>
      <c r="B10" t="s">
        <v>88</v>
      </c>
      <c r="C10" s="5">
        <v>62</v>
      </c>
      <c r="D10" s="5">
        <v>15</v>
      </c>
      <c r="E10" s="5">
        <v>7</v>
      </c>
      <c r="F10" s="5">
        <v>43</v>
      </c>
      <c r="G10" s="5">
        <v>9</v>
      </c>
      <c r="H10" s="5">
        <v>26</v>
      </c>
      <c r="I10" s="5">
        <v>42</v>
      </c>
      <c r="J10" s="7">
        <f>SUM(C10:I10)</f>
        <v>204</v>
      </c>
    </row>
    <row r="11" spans="1:10">
      <c r="A11">
        <v>7</v>
      </c>
      <c r="B11" t="s">
        <v>89</v>
      </c>
      <c r="C11" s="5">
        <v>33</v>
      </c>
      <c r="D11" s="5">
        <v>5</v>
      </c>
      <c r="E11" s="5">
        <v>2</v>
      </c>
      <c r="F11" s="5">
        <v>29</v>
      </c>
      <c r="G11" s="5">
        <v>5</v>
      </c>
      <c r="H11" s="5">
        <v>18</v>
      </c>
      <c r="I11" s="5">
        <v>30</v>
      </c>
      <c r="J11" s="7">
        <f>SUM(C11:I11)</f>
        <v>122</v>
      </c>
    </row>
    <row r="12" spans="1:10">
      <c r="A12">
        <v>8</v>
      </c>
      <c r="B12" t="s">
        <v>90</v>
      </c>
      <c r="C12" s="5">
        <v>52</v>
      </c>
      <c r="D12" s="5">
        <v>16</v>
      </c>
      <c r="E12" s="5">
        <v>9</v>
      </c>
      <c r="F12" s="5">
        <v>42</v>
      </c>
      <c r="G12" s="5">
        <v>7</v>
      </c>
      <c r="H12" s="5">
        <v>25</v>
      </c>
      <c r="I12" s="5">
        <v>41</v>
      </c>
      <c r="J12" s="7">
        <f>SUM(C12:I12)</f>
        <v>192</v>
      </c>
    </row>
    <row r="13" spans="1:10">
      <c r="B13" s="8" t="s">
        <v>10</v>
      </c>
      <c r="C13" s="7">
        <f>SUM(C5:C12)</f>
        <v>478</v>
      </c>
      <c r="D13" s="7">
        <f>SUM(D5:D12)</f>
        <v>114</v>
      </c>
      <c r="E13" s="7">
        <f>SUM(E5:E12)</f>
        <v>61</v>
      </c>
      <c r="F13" s="7">
        <f>SUM(F5:F12)</f>
        <v>477</v>
      </c>
      <c r="G13" s="7">
        <f>SUM(G5:G12)</f>
        <v>79</v>
      </c>
      <c r="H13" s="7">
        <f>SUM(H5:H12)</f>
        <v>260</v>
      </c>
      <c r="I13" s="7">
        <f>SUM(I5:I12)</f>
        <v>420</v>
      </c>
      <c r="J13" s="7">
        <f>SUM(J5:J12)</f>
        <v>1889</v>
      </c>
    </row>
    <row r="16" spans="1:10">
      <c r="A16" s="2"/>
      <c r="B16" s="2" t="s">
        <v>91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92</v>
      </c>
      <c r="C18" s="5">
        <v>29</v>
      </c>
      <c r="D18" s="5">
        <v>3</v>
      </c>
      <c r="E18" s="5">
        <v>3</v>
      </c>
      <c r="F18" s="5">
        <v>19</v>
      </c>
      <c r="G18" s="5">
        <v>7</v>
      </c>
      <c r="H18" s="5">
        <v>18</v>
      </c>
      <c r="I18" s="5">
        <v>29</v>
      </c>
      <c r="J18" s="7">
        <f>SUM(C18:I18)</f>
        <v>108</v>
      </c>
    </row>
    <row r="19" spans="1:10">
      <c r="A19">
        <v>2</v>
      </c>
      <c r="B19" t="s">
        <v>93</v>
      </c>
      <c r="C19" s="5">
        <v>25</v>
      </c>
      <c r="D19" s="5">
        <v>5</v>
      </c>
      <c r="E19" s="5">
        <v>3</v>
      </c>
      <c r="F19" s="5">
        <v>25</v>
      </c>
      <c r="G19" s="5">
        <v>7</v>
      </c>
      <c r="H19" s="5">
        <v>3</v>
      </c>
      <c r="I19" s="5">
        <v>23</v>
      </c>
      <c r="J19" s="7">
        <f>SUM(C19:I19)</f>
        <v>91</v>
      </c>
    </row>
    <row r="20" spans="1:10">
      <c r="A20">
        <v>3</v>
      </c>
      <c r="B20" t="s">
        <v>94</v>
      </c>
      <c r="C20" s="5">
        <v>29</v>
      </c>
      <c r="D20" s="5">
        <v>3</v>
      </c>
      <c r="E20" s="5">
        <v>4</v>
      </c>
      <c r="F20" s="5">
        <v>12</v>
      </c>
      <c r="G20" s="5">
        <v>3</v>
      </c>
      <c r="H20" s="5">
        <v>7</v>
      </c>
      <c r="I20" s="5">
        <v>16</v>
      </c>
      <c r="J20" s="7">
        <f>SUM(C20:I20)</f>
        <v>74</v>
      </c>
    </row>
    <row r="21" spans="1:10">
      <c r="A21">
        <v>4</v>
      </c>
      <c r="B21" t="s">
        <v>95</v>
      </c>
      <c r="C21" s="5">
        <v>31</v>
      </c>
      <c r="D21" s="5">
        <v>8</v>
      </c>
      <c r="E21" s="5">
        <v>3</v>
      </c>
      <c r="F21" s="5">
        <v>58</v>
      </c>
      <c r="G21" s="5">
        <v>5</v>
      </c>
      <c r="H21" s="5">
        <v>14</v>
      </c>
      <c r="I21" s="5">
        <v>23</v>
      </c>
      <c r="J21" s="7">
        <f>SUM(C21:I21)</f>
        <v>142</v>
      </c>
    </row>
    <row r="22" spans="1:10">
      <c r="A22">
        <v>5</v>
      </c>
      <c r="B22" t="s">
        <v>96</v>
      </c>
      <c r="C22" s="5">
        <v>17</v>
      </c>
      <c r="D22" s="5">
        <v>0</v>
      </c>
      <c r="E22" s="5">
        <v>1</v>
      </c>
      <c r="F22" s="5">
        <v>11</v>
      </c>
      <c r="G22" s="5">
        <v>5</v>
      </c>
      <c r="H22" s="5">
        <v>12</v>
      </c>
      <c r="I22" s="5">
        <v>16</v>
      </c>
      <c r="J22" s="7">
        <f>SUM(C22:I22)</f>
        <v>62</v>
      </c>
    </row>
    <row r="23" spans="1:10">
      <c r="A23">
        <v>6</v>
      </c>
      <c r="B23" t="s">
        <v>97</v>
      </c>
      <c r="C23" s="5">
        <v>25</v>
      </c>
      <c r="D23" s="5">
        <v>3</v>
      </c>
      <c r="E23" s="5">
        <v>3</v>
      </c>
      <c r="F23" s="5">
        <v>23</v>
      </c>
      <c r="G23" s="5">
        <v>4</v>
      </c>
      <c r="H23" s="5">
        <v>4</v>
      </c>
      <c r="I23" s="5">
        <v>16</v>
      </c>
      <c r="J23" s="7">
        <f>SUM(C23:I23)</f>
        <v>78</v>
      </c>
    </row>
    <row r="24" spans="1:10">
      <c r="A24">
        <v>7</v>
      </c>
      <c r="B24" t="s">
        <v>98</v>
      </c>
      <c r="C24" s="5">
        <v>19</v>
      </c>
      <c r="D24" s="5">
        <v>1</v>
      </c>
      <c r="E24" s="5">
        <v>1</v>
      </c>
      <c r="F24" s="5">
        <v>46</v>
      </c>
      <c r="G24" s="5">
        <v>3</v>
      </c>
      <c r="H24" s="5">
        <v>2</v>
      </c>
      <c r="I24" s="5">
        <v>13</v>
      </c>
      <c r="J24" s="7">
        <f>SUM(C24:I24)</f>
        <v>85</v>
      </c>
    </row>
    <row r="25" spans="1:10">
      <c r="A25">
        <v>8</v>
      </c>
      <c r="B25" t="s">
        <v>99</v>
      </c>
      <c r="C25" s="5">
        <v>36</v>
      </c>
      <c r="D25" s="5">
        <v>5</v>
      </c>
      <c r="E25" s="5">
        <v>5</v>
      </c>
      <c r="F25" s="5">
        <v>34</v>
      </c>
      <c r="G25" s="5">
        <v>5</v>
      </c>
      <c r="H25" s="5">
        <v>11</v>
      </c>
      <c r="I25" s="5">
        <v>19</v>
      </c>
      <c r="J25" s="7">
        <f>SUM(C25:I25)</f>
        <v>115</v>
      </c>
    </row>
    <row r="26" spans="1:10">
      <c r="B26" s="8" t="s">
        <v>10</v>
      </c>
      <c r="C26" s="7">
        <f>SUM(C18:C25)</f>
        <v>211</v>
      </c>
      <c r="D26" s="7">
        <f>SUM(D18:D25)</f>
        <v>28</v>
      </c>
      <c r="E26" s="7">
        <f>SUM(E18:E25)</f>
        <v>23</v>
      </c>
      <c r="F26" s="7">
        <f>SUM(F18:F25)</f>
        <v>228</v>
      </c>
      <c r="G26" s="7">
        <f>SUM(G18:G25)</f>
        <v>39</v>
      </c>
      <c r="H26" s="7">
        <f>SUM(H18:H25)</f>
        <v>71</v>
      </c>
      <c r="I26" s="7">
        <f>SUM(I18:I25)</f>
        <v>155</v>
      </c>
      <c r="J26" s="7">
        <f>SUM(J18:J25)</f>
        <v>755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100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101</v>
      </c>
      <c r="C5" s="5">
        <v>458</v>
      </c>
      <c r="D5" s="5">
        <v>109</v>
      </c>
      <c r="E5" s="5">
        <v>76</v>
      </c>
      <c r="F5" s="5">
        <v>424</v>
      </c>
      <c r="G5" s="5">
        <v>86</v>
      </c>
      <c r="H5" s="5">
        <v>128</v>
      </c>
      <c r="I5" s="5">
        <v>296</v>
      </c>
      <c r="J5" s="7">
        <f>SUM(C5:I5)</f>
        <v>1577</v>
      </c>
    </row>
    <row r="6" spans="1:10">
      <c r="A6">
        <v>2</v>
      </c>
      <c r="B6" t="s">
        <v>102</v>
      </c>
      <c r="C6" s="5">
        <v>87</v>
      </c>
      <c r="D6" s="5">
        <v>30</v>
      </c>
      <c r="E6" s="5">
        <v>24</v>
      </c>
      <c r="F6" s="5">
        <v>79</v>
      </c>
      <c r="G6" s="5">
        <v>29</v>
      </c>
      <c r="H6" s="5">
        <v>94</v>
      </c>
      <c r="I6" s="5">
        <v>61</v>
      </c>
      <c r="J6" s="7">
        <f>SUM(C6:I6)</f>
        <v>404</v>
      </c>
    </row>
    <row r="7" spans="1:10">
      <c r="A7">
        <v>3</v>
      </c>
      <c r="B7" t="s">
        <v>103</v>
      </c>
      <c r="C7" s="5">
        <v>165</v>
      </c>
      <c r="D7" s="5">
        <v>43</v>
      </c>
      <c r="E7" s="5">
        <v>37</v>
      </c>
      <c r="F7" s="5">
        <v>209</v>
      </c>
      <c r="G7" s="5">
        <v>38</v>
      </c>
      <c r="H7" s="5">
        <v>73</v>
      </c>
      <c r="I7" s="5">
        <v>113</v>
      </c>
      <c r="J7" s="7">
        <f>SUM(C7:I7)</f>
        <v>678</v>
      </c>
    </row>
    <row r="8" spans="1:10">
      <c r="A8">
        <v>4</v>
      </c>
      <c r="B8" t="s">
        <v>104</v>
      </c>
      <c r="C8" s="5">
        <v>78</v>
      </c>
      <c r="D8" s="5">
        <v>16</v>
      </c>
      <c r="E8" s="5">
        <v>13</v>
      </c>
      <c r="F8" s="5">
        <v>67</v>
      </c>
      <c r="G8" s="5">
        <v>34</v>
      </c>
      <c r="H8" s="5">
        <v>33</v>
      </c>
      <c r="I8" s="5">
        <v>71</v>
      </c>
      <c r="J8" s="7">
        <f>SUM(C8:I8)</f>
        <v>312</v>
      </c>
    </row>
    <row r="9" spans="1:10">
      <c r="A9">
        <v>5</v>
      </c>
      <c r="B9" t="s">
        <v>105</v>
      </c>
      <c r="C9" s="5">
        <v>131</v>
      </c>
      <c r="D9" s="5">
        <v>28</v>
      </c>
      <c r="E9" s="5">
        <v>26</v>
      </c>
      <c r="F9" s="5">
        <v>162</v>
      </c>
      <c r="G9" s="5">
        <v>35</v>
      </c>
      <c r="H9" s="5">
        <v>58</v>
      </c>
      <c r="I9" s="5">
        <v>98</v>
      </c>
      <c r="J9" s="7">
        <f>SUM(C9:I9)</f>
        <v>538</v>
      </c>
    </row>
    <row r="10" spans="1:10">
      <c r="A10">
        <v>6</v>
      </c>
      <c r="B10" t="s">
        <v>106</v>
      </c>
      <c r="C10" s="5">
        <v>67</v>
      </c>
      <c r="D10" s="5">
        <v>17</v>
      </c>
      <c r="E10" s="5">
        <v>15</v>
      </c>
      <c r="F10" s="5">
        <v>205</v>
      </c>
      <c r="G10" s="5">
        <v>22</v>
      </c>
      <c r="H10" s="5">
        <v>40</v>
      </c>
      <c r="I10" s="5">
        <v>38</v>
      </c>
      <c r="J10" s="7">
        <f>SUM(C10:I10)</f>
        <v>404</v>
      </c>
    </row>
    <row r="11" spans="1:10">
      <c r="A11">
        <v>7</v>
      </c>
      <c r="B11" t="s">
        <v>107</v>
      </c>
      <c r="C11" s="5">
        <v>197</v>
      </c>
      <c r="D11" s="5">
        <v>36</v>
      </c>
      <c r="E11" s="5">
        <v>25</v>
      </c>
      <c r="F11" s="5">
        <v>164</v>
      </c>
      <c r="G11" s="5">
        <v>33</v>
      </c>
      <c r="H11" s="5">
        <v>52</v>
      </c>
      <c r="I11" s="5">
        <v>101</v>
      </c>
      <c r="J11" s="7">
        <f>SUM(C11:I11)</f>
        <v>608</v>
      </c>
    </row>
    <row r="12" spans="1:10">
      <c r="A12">
        <v>8</v>
      </c>
      <c r="B12" t="s">
        <v>108</v>
      </c>
      <c r="C12" s="5">
        <v>68</v>
      </c>
      <c r="D12" s="5">
        <v>27</v>
      </c>
      <c r="E12" s="5">
        <v>11</v>
      </c>
      <c r="F12" s="5">
        <v>68</v>
      </c>
      <c r="G12" s="5">
        <v>20</v>
      </c>
      <c r="H12" s="5">
        <v>33</v>
      </c>
      <c r="I12" s="5">
        <v>48</v>
      </c>
      <c r="J12" s="7">
        <f>SUM(C12:I12)</f>
        <v>275</v>
      </c>
    </row>
    <row r="13" spans="1:10">
      <c r="B13" s="8" t="s">
        <v>10</v>
      </c>
      <c r="C13" s="7">
        <f>SUM(C5:C12)</f>
        <v>1251</v>
      </c>
      <c r="D13" s="7">
        <f>SUM(D5:D12)</f>
        <v>306</v>
      </c>
      <c r="E13" s="7">
        <f>SUM(E5:E12)</f>
        <v>227</v>
      </c>
      <c r="F13" s="7">
        <f>SUM(F5:F12)</f>
        <v>1378</v>
      </c>
      <c r="G13" s="7">
        <f>SUM(G5:G12)</f>
        <v>297</v>
      </c>
      <c r="H13" s="7">
        <f>SUM(H5:H12)</f>
        <v>511</v>
      </c>
      <c r="I13" s="7">
        <f>SUM(I5:I12)</f>
        <v>826</v>
      </c>
      <c r="J13" s="7">
        <f>SUM(J5:J12)</f>
        <v>4796</v>
      </c>
    </row>
    <row r="16" spans="1:10">
      <c r="A16" s="2"/>
      <c r="B16" s="2" t="s">
        <v>109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110</v>
      </c>
      <c r="C18" s="5">
        <v>213</v>
      </c>
      <c r="D18" s="5">
        <v>30</v>
      </c>
      <c r="E18" s="5">
        <v>27</v>
      </c>
      <c r="F18" s="5">
        <v>122</v>
      </c>
      <c r="G18" s="5">
        <v>26</v>
      </c>
      <c r="H18" s="5">
        <v>41</v>
      </c>
      <c r="I18" s="5">
        <v>73</v>
      </c>
      <c r="J18" s="7">
        <f>SUM(C18:I18)</f>
        <v>532</v>
      </c>
    </row>
    <row r="19" spans="1:10">
      <c r="A19">
        <v>2</v>
      </c>
      <c r="B19" t="s">
        <v>111</v>
      </c>
      <c r="C19" s="5">
        <v>76</v>
      </c>
      <c r="D19" s="5">
        <v>23</v>
      </c>
      <c r="E19" s="5">
        <v>48</v>
      </c>
      <c r="F19" s="5">
        <v>58</v>
      </c>
      <c r="G19" s="5">
        <v>18</v>
      </c>
      <c r="H19" s="5">
        <v>25</v>
      </c>
      <c r="I19" s="5">
        <v>74</v>
      </c>
      <c r="J19" s="7">
        <f>SUM(C19:I19)</f>
        <v>322</v>
      </c>
    </row>
    <row r="20" spans="1:10">
      <c r="A20">
        <v>3</v>
      </c>
      <c r="B20" t="s">
        <v>112</v>
      </c>
      <c r="C20" s="5">
        <v>69</v>
      </c>
      <c r="D20" s="5">
        <v>21</v>
      </c>
      <c r="E20" s="5">
        <v>17</v>
      </c>
      <c r="F20" s="5">
        <v>99</v>
      </c>
      <c r="G20" s="5">
        <v>23</v>
      </c>
      <c r="H20" s="5">
        <v>39</v>
      </c>
      <c r="I20" s="5">
        <v>45</v>
      </c>
      <c r="J20" s="7">
        <f>SUM(C20:I20)</f>
        <v>313</v>
      </c>
    </row>
    <row r="21" spans="1:10">
      <c r="A21">
        <v>4</v>
      </c>
      <c r="B21" t="s">
        <v>113</v>
      </c>
      <c r="C21" s="5">
        <v>24</v>
      </c>
      <c r="D21" s="5">
        <v>9</v>
      </c>
      <c r="E21" s="5">
        <v>6</v>
      </c>
      <c r="F21" s="5">
        <v>31</v>
      </c>
      <c r="G21" s="5">
        <v>10</v>
      </c>
      <c r="H21" s="5">
        <v>15</v>
      </c>
      <c r="I21" s="5">
        <v>18</v>
      </c>
      <c r="J21" s="7">
        <f>SUM(C21:I21)</f>
        <v>113</v>
      </c>
    </row>
    <row r="22" spans="1:10">
      <c r="A22">
        <v>5</v>
      </c>
      <c r="B22" t="s">
        <v>114</v>
      </c>
      <c r="C22" s="5">
        <v>66</v>
      </c>
      <c r="D22" s="5">
        <v>18</v>
      </c>
      <c r="E22" s="5">
        <v>17</v>
      </c>
      <c r="F22" s="5">
        <v>91</v>
      </c>
      <c r="G22" s="5">
        <v>24</v>
      </c>
      <c r="H22" s="5">
        <v>29</v>
      </c>
      <c r="I22" s="5">
        <v>50</v>
      </c>
      <c r="J22" s="7">
        <f>SUM(C22:I22)</f>
        <v>295</v>
      </c>
    </row>
    <row r="23" spans="1:10">
      <c r="A23">
        <v>6</v>
      </c>
      <c r="B23" t="s">
        <v>115</v>
      </c>
      <c r="C23" s="5">
        <v>32</v>
      </c>
      <c r="D23" s="5">
        <v>7</v>
      </c>
      <c r="E23" s="5">
        <v>8</v>
      </c>
      <c r="F23" s="5">
        <v>31</v>
      </c>
      <c r="G23" s="5">
        <v>14</v>
      </c>
      <c r="H23" s="5">
        <v>14</v>
      </c>
      <c r="I23" s="5">
        <v>19</v>
      </c>
      <c r="J23" s="7">
        <f>SUM(C23:I23)</f>
        <v>125</v>
      </c>
    </row>
    <row r="24" spans="1:10">
      <c r="A24">
        <v>7</v>
      </c>
      <c r="B24" t="s">
        <v>116</v>
      </c>
      <c r="C24" s="5">
        <v>97</v>
      </c>
      <c r="D24" s="5">
        <v>32</v>
      </c>
      <c r="E24" s="5">
        <v>19</v>
      </c>
      <c r="F24" s="5">
        <v>115</v>
      </c>
      <c r="G24" s="5">
        <v>26</v>
      </c>
      <c r="H24" s="5">
        <v>37</v>
      </c>
      <c r="I24" s="5">
        <v>59</v>
      </c>
      <c r="J24" s="7">
        <f>SUM(C24:I24)</f>
        <v>385</v>
      </c>
    </row>
    <row r="25" spans="1:10">
      <c r="A25">
        <v>8</v>
      </c>
      <c r="B25" t="s">
        <v>117</v>
      </c>
      <c r="C25" s="5">
        <v>39</v>
      </c>
      <c r="D25" s="5">
        <v>8</v>
      </c>
      <c r="E25" s="5">
        <v>9</v>
      </c>
      <c r="F25" s="5">
        <v>69</v>
      </c>
      <c r="G25" s="5">
        <v>22</v>
      </c>
      <c r="H25" s="5">
        <v>19</v>
      </c>
      <c r="I25" s="5">
        <v>18</v>
      </c>
      <c r="J25" s="7">
        <f>SUM(C25:I25)</f>
        <v>184</v>
      </c>
    </row>
    <row r="26" spans="1:10">
      <c r="B26" s="8" t="s">
        <v>10</v>
      </c>
      <c r="C26" s="7">
        <f>SUM(C18:C25)</f>
        <v>616</v>
      </c>
      <c r="D26" s="7">
        <f>SUM(D18:D25)</f>
        <v>148</v>
      </c>
      <c r="E26" s="7">
        <f>SUM(E18:E25)</f>
        <v>151</v>
      </c>
      <c r="F26" s="7">
        <f>SUM(F18:F25)</f>
        <v>616</v>
      </c>
      <c r="G26" s="7">
        <f>SUM(G18:G25)</f>
        <v>163</v>
      </c>
      <c r="H26" s="7">
        <f>SUM(H18:H25)</f>
        <v>219</v>
      </c>
      <c r="I26" s="7">
        <f>SUM(I18:I25)</f>
        <v>356</v>
      </c>
      <c r="J26" s="7">
        <f>SUM(J18:J25)</f>
        <v>2269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119</v>
      </c>
      <c r="C5" s="5">
        <v>76</v>
      </c>
      <c r="D5" s="5">
        <v>26</v>
      </c>
      <c r="E5" s="5">
        <v>12</v>
      </c>
      <c r="F5" s="5">
        <v>65</v>
      </c>
      <c r="G5" s="5">
        <v>24</v>
      </c>
      <c r="H5" s="5">
        <v>50</v>
      </c>
      <c r="I5" s="5">
        <v>71</v>
      </c>
      <c r="J5" s="7">
        <f>SUM(C5:I5)</f>
        <v>324</v>
      </c>
    </row>
    <row r="6" spans="1:10">
      <c r="A6">
        <v>2</v>
      </c>
      <c r="B6" t="s">
        <v>120</v>
      </c>
      <c r="C6" s="5">
        <v>48</v>
      </c>
      <c r="D6" s="5">
        <v>20</v>
      </c>
      <c r="E6" s="5">
        <v>11</v>
      </c>
      <c r="F6" s="5">
        <v>37</v>
      </c>
      <c r="G6" s="5">
        <v>20</v>
      </c>
      <c r="H6" s="5">
        <v>29</v>
      </c>
      <c r="I6" s="5">
        <v>39</v>
      </c>
      <c r="J6" s="7">
        <f>SUM(C6:I6)</f>
        <v>204</v>
      </c>
    </row>
    <row r="7" spans="1:10">
      <c r="A7">
        <v>3</v>
      </c>
      <c r="B7" t="s">
        <v>121</v>
      </c>
      <c r="C7" s="5">
        <v>28</v>
      </c>
      <c r="D7" s="5">
        <v>12</v>
      </c>
      <c r="E7" s="5">
        <v>7</v>
      </c>
      <c r="F7" s="5">
        <v>21</v>
      </c>
      <c r="G7" s="5">
        <v>9</v>
      </c>
      <c r="H7" s="5">
        <v>24</v>
      </c>
      <c r="I7" s="5">
        <v>21</v>
      </c>
      <c r="J7" s="7">
        <f>SUM(C7:I7)</f>
        <v>122</v>
      </c>
    </row>
    <row r="8" spans="1:10">
      <c r="A8">
        <v>4</v>
      </c>
      <c r="B8" t="s">
        <v>122</v>
      </c>
      <c r="C8" s="5">
        <v>27</v>
      </c>
      <c r="D8" s="5">
        <v>14</v>
      </c>
      <c r="E8" s="5">
        <v>10</v>
      </c>
      <c r="F8" s="5">
        <v>22</v>
      </c>
      <c r="G8" s="5">
        <v>11</v>
      </c>
      <c r="H8" s="5">
        <v>15</v>
      </c>
      <c r="I8" s="5">
        <v>23</v>
      </c>
      <c r="J8" s="7">
        <f>SUM(C8:I8)</f>
        <v>122</v>
      </c>
    </row>
    <row r="9" spans="1:10">
      <c r="A9">
        <v>5</v>
      </c>
      <c r="B9" t="s">
        <v>123</v>
      </c>
      <c r="C9" s="5">
        <v>28</v>
      </c>
      <c r="D9" s="5">
        <v>10</v>
      </c>
      <c r="E9" s="5">
        <v>9</v>
      </c>
      <c r="F9" s="5">
        <v>16</v>
      </c>
      <c r="G9" s="5">
        <v>5</v>
      </c>
      <c r="H9" s="5">
        <v>22</v>
      </c>
      <c r="I9" s="5">
        <v>28</v>
      </c>
      <c r="J9" s="7">
        <f>SUM(C9:I9)</f>
        <v>118</v>
      </c>
    </row>
    <row r="10" spans="1:10">
      <c r="A10">
        <v>6</v>
      </c>
      <c r="B10" t="s">
        <v>124</v>
      </c>
      <c r="C10" s="5">
        <v>42</v>
      </c>
      <c r="D10" s="5">
        <v>14</v>
      </c>
      <c r="E10" s="5">
        <v>9</v>
      </c>
      <c r="F10" s="5">
        <v>27</v>
      </c>
      <c r="G10" s="5">
        <v>13</v>
      </c>
      <c r="H10" s="5">
        <v>16</v>
      </c>
      <c r="I10" s="5">
        <v>50</v>
      </c>
      <c r="J10" s="7">
        <f>SUM(C10:I10)</f>
        <v>171</v>
      </c>
    </row>
    <row r="11" spans="1:10">
      <c r="A11">
        <v>7</v>
      </c>
      <c r="B11" t="s">
        <v>125</v>
      </c>
      <c r="C11" s="5">
        <v>28</v>
      </c>
      <c r="D11" s="5">
        <v>9</v>
      </c>
      <c r="E11" s="5">
        <v>9</v>
      </c>
      <c r="F11" s="5">
        <v>18</v>
      </c>
      <c r="G11" s="5">
        <v>6</v>
      </c>
      <c r="H11" s="5">
        <v>16</v>
      </c>
      <c r="I11" s="5">
        <v>17</v>
      </c>
      <c r="J11" s="7">
        <f>SUM(C11:I11)</f>
        <v>103</v>
      </c>
    </row>
    <row r="12" spans="1:10">
      <c r="A12">
        <v>8</v>
      </c>
      <c r="B12" t="s">
        <v>126</v>
      </c>
      <c r="C12" s="5">
        <v>43</v>
      </c>
      <c r="D12" s="5">
        <v>18</v>
      </c>
      <c r="E12" s="5">
        <v>9</v>
      </c>
      <c r="F12" s="5">
        <v>28</v>
      </c>
      <c r="G12" s="5">
        <v>15</v>
      </c>
      <c r="H12" s="5">
        <v>18</v>
      </c>
      <c r="I12" s="5">
        <v>26</v>
      </c>
      <c r="J12" s="7">
        <f>SUM(C12:I12)</f>
        <v>157</v>
      </c>
    </row>
    <row r="13" spans="1:10">
      <c r="B13" s="8" t="s">
        <v>10</v>
      </c>
      <c r="C13" s="7">
        <f>SUM(C5:C12)</f>
        <v>320</v>
      </c>
      <c r="D13" s="7">
        <f>SUM(D5:D12)</f>
        <v>123</v>
      </c>
      <c r="E13" s="7">
        <f>SUM(E5:E12)</f>
        <v>76</v>
      </c>
      <c r="F13" s="7">
        <f>SUM(F5:F12)</f>
        <v>234</v>
      </c>
      <c r="G13" s="7">
        <f>SUM(G5:G12)</f>
        <v>103</v>
      </c>
      <c r="H13" s="7">
        <f>SUM(H5:H12)</f>
        <v>190</v>
      </c>
      <c r="I13" s="7">
        <f>SUM(I5:I12)</f>
        <v>275</v>
      </c>
      <c r="J13" s="7">
        <f>SUM(J5:J12)</f>
        <v>1321</v>
      </c>
    </row>
    <row r="16" spans="1:10">
      <c r="A16" s="2"/>
      <c r="B16" s="2" t="s">
        <v>127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128</v>
      </c>
      <c r="C18" s="5">
        <v>21</v>
      </c>
      <c r="D18" s="5">
        <v>9</v>
      </c>
      <c r="E18" s="5">
        <v>4</v>
      </c>
      <c r="F18" s="5">
        <v>11</v>
      </c>
      <c r="G18" s="5">
        <v>6</v>
      </c>
      <c r="H18" s="5">
        <v>13</v>
      </c>
      <c r="I18" s="5">
        <v>13</v>
      </c>
      <c r="J18" s="7">
        <f>SUM(C18:I18)</f>
        <v>77</v>
      </c>
    </row>
    <row r="19" spans="1:10">
      <c r="A19">
        <v>2</v>
      </c>
      <c r="B19" t="s">
        <v>129</v>
      </c>
      <c r="C19" s="5">
        <v>27</v>
      </c>
      <c r="D19" s="5">
        <v>7</v>
      </c>
      <c r="E19" s="5">
        <v>5</v>
      </c>
      <c r="F19" s="5">
        <v>8</v>
      </c>
      <c r="G19" s="5">
        <v>10</v>
      </c>
      <c r="H19" s="5">
        <v>6</v>
      </c>
      <c r="I19" s="5">
        <v>15</v>
      </c>
      <c r="J19" s="7">
        <f>SUM(C19:I19)</f>
        <v>78</v>
      </c>
    </row>
    <row r="20" spans="1:10">
      <c r="A20">
        <v>3</v>
      </c>
      <c r="B20" t="s">
        <v>130</v>
      </c>
      <c r="C20" s="5">
        <v>16</v>
      </c>
      <c r="D20" s="5">
        <v>7</v>
      </c>
      <c r="E20" s="5">
        <v>4</v>
      </c>
      <c r="F20" s="5">
        <v>8</v>
      </c>
      <c r="G20" s="5">
        <v>4</v>
      </c>
      <c r="H20" s="5">
        <v>8</v>
      </c>
      <c r="I20" s="5">
        <v>8</v>
      </c>
      <c r="J20" s="7">
        <f>SUM(C20:I20)</f>
        <v>55</v>
      </c>
    </row>
    <row r="21" spans="1:10">
      <c r="A21">
        <v>4</v>
      </c>
      <c r="B21" t="s">
        <v>131</v>
      </c>
      <c r="C21" s="5">
        <v>21</v>
      </c>
      <c r="D21" s="5">
        <v>7</v>
      </c>
      <c r="E21" s="5">
        <v>4</v>
      </c>
      <c r="F21" s="5">
        <v>15</v>
      </c>
      <c r="G21" s="5">
        <v>8</v>
      </c>
      <c r="H21" s="5">
        <v>8</v>
      </c>
      <c r="I21" s="5">
        <v>7</v>
      </c>
      <c r="J21" s="7">
        <f>SUM(C21:I21)</f>
        <v>70</v>
      </c>
    </row>
    <row r="22" spans="1:10">
      <c r="A22">
        <v>5</v>
      </c>
      <c r="B22" t="s">
        <v>132</v>
      </c>
      <c r="C22" s="5">
        <v>12</v>
      </c>
      <c r="D22" s="5">
        <v>5</v>
      </c>
      <c r="E22" s="5">
        <v>9</v>
      </c>
      <c r="F22" s="5">
        <v>12</v>
      </c>
      <c r="G22" s="5">
        <v>6</v>
      </c>
      <c r="H22" s="5">
        <v>11</v>
      </c>
      <c r="I22" s="5">
        <v>8</v>
      </c>
      <c r="J22" s="7">
        <f>SUM(C22:I22)</f>
        <v>63</v>
      </c>
    </row>
    <row r="23" spans="1:10">
      <c r="A23">
        <v>6</v>
      </c>
      <c r="B23" t="s">
        <v>133</v>
      </c>
      <c r="C23" s="5">
        <v>28</v>
      </c>
      <c r="D23" s="5">
        <v>10</v>
      </c>
      <c r="E23" s="5">
        <v>5</v>
      </c>
      <c r="F23" s="5">
        <v>10</v>
      </c>
      <c r="G23" s="5">
        <v>12</v>
      </c>
      <c r="H23" s="5">
        <v>10</v>
      </c>
      <c r="I23" s="5">
        <v>8</v>
      </c>
      <c r="J23" s="7">
        <f>SUM(C23:I23)</f>
        <v>83</v>
      </c>
    </row>
    <row r="24" spans="1:10">
      <c r="A24">
        <v>7</v>
      </c>
      <c r="B24" t="s">
        <v>134</v>
      </c>
      <c r="C24" s="5">
        <v>12</v>
      </c>
      <c r="D24" s="5">
        <v>5</v>
      </c>
      <c r="E24" s="5">
        <v>2</v>
      </c>
      <c r="F24" s="5">
        <v>6</v>
      </c>
      <c r="G24" s="5">
        <v>5</v>
      </c>
      <c r="H24" s="5">
        <v>7</v>
      </c>
      <c r="I24" s="5">
        <v>5</v>
      </c>
      <c r="J24" s="7">
        <f>SUM(C24:I24)</f>
        <v>42</v>
      </c>
    </row>
    <row r="25" spans="1:10">
      <c r="A25">
        <v>8</v>
      </c>
      <c r="B25" t="s">
        <v>135</v>
      </c>
      <c r="C25" s="5">
        <v>38</v>
      </c>
      <c r="D25" s="5">
        <v>18</v>
      </c>
      <c r="E25" s="5">
        <v>8</v>
      </c>
      <c r="F25" s="5">
        <v>26</v>
      </c>
      <c r="G25" s="5">
        <v>16</v>
      </c>
      <c r="H25" s="5">
        <v>41</v>
      </c>
      <c r="I25" s="5">
        <v>29</v>
      </c>
      <c r="J25" s="7">
        <f>SUM(C25:I25)</f>
        <v>176</v>
      </c>
    </row>
    <row r="26" spans="1:10">
      <c r="B26" s="8" t="s">
        <v>10</v>
      </c>
      <c r="C26" s="7">
        <f>SUM(C18:C25)</f>
        <v>175</v>
      </c>
      <c r="D26" s="7">
        <f>SUM(D18:D25)</f>
        <v>68</v>
      </c>
      <c r="E26" s="7">
        <f>SUM(E18:E25)</f>
        <v>41</v>
      </c>
      <c r="F26" s="7">
        <f>SUM(F18:F25)</f>
        <v>96</v>
      </c>
      <c r="G26" s="7">
        <f>SUM(G18:G25)</f>
        <v>67</v>
      </c>
      <c r="H26" s="7">
        <f>SUM(H18:H25)</f>
        <v>104</v>
      </c>
      <c r="I26" s="7">
        <f>SUM(I18:I25)</f>
        <v>93</v>
      </c>
      <c r="J26" s="7">
        <f>SUM(J18:J25)</f>
        <v>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2024-06-19T08:02:13+02:00</dcterms:created>
  <dcterms:modified xsi:type="dcterms:W3CDTF">2024-06-19T08:02:13+02:00</dcterms:modified>
  <dc:title>Untitled Spreadsheet</dc:title>
  <dc:description/>
  <dc:subject/>
  <cp:keywords/>
  <cp:category/>
</cp:coreProperties>
</file>