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rlon,Aarlen" sheetId="1" r:id="rId4"/>
    <sheet name="Etalle,Étalle" sheetId="2" r:id="rId5"/>
    <sheet name="Bastogne,Bastenaken" sheetId="3" r:id="rId6"/>
    <sheet name="Bouillon,Bouillon" sheetId="4" r:id="rId7"/>
    <sheet name="Durbuy,Durbuy" sheetId="5" r:id="rId8"/>
    <sheet name="Erezée,Erezée" sheetId="6" r:id="rId9"/>
    <sheet name="Fauvillers,Fauvillers" sheetId="7" r:id="rId10"/>
    <sheet name="Florenville,Florenville" sheetId="8" r:id="rId11"/>
    <sheet name="Houffalize,Houffalize" sheetId="9" r:id="rId12"/>
    <sheet name="La Roche-en-Ardenne,La Roche-en" sheetId="10" r:id="rId13"/>
    <sheet name="Marche-en-Famenne,Marche-en-Fam" sheetId="11" r:id="rId14"/>
    <sheet name="Messancy,Messancy" sheetId="12" r:id="rId15"/>
    <sheet name="Nassogne,Nassogne" sheetId="13" r:id="rId16"/>
    <sheet name="Neufchâteau,Neufchâteau" sheetId="14" r:id="rId17"/>
    <sheet name="Paliseul,Paliseul" sheetId="15" r:id="rId18"/>
    <sheet name="Saint-Hubert,Saint-Hubert" sheetId="16" r:id="rId19"/>
    <sheet name="Sainte-Ode,Sainte-Ode" sheetId="17" r:id="rId20"/>
    <sheet name="Vielsalm,Vielsalm" sheetId="18" r:id="rId21"/>
    <sheet name="Virton,Virton" sheetId="19" r:id="rId22"/>
    <sheet name="Wellin,Wellin" sheetId="20" r:id="rId2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<sst xmlns="http://schemas.openxmlformats.org/spreadsheetml/2006/main" uniqueCount="76">
  <si>
    <t>81001 - Canton d'Arlon,Kanton Aarlen</t>
  </si>
  <si>
    <t>Communes
Gemeenten</t>
  </si>
  <si>
    <t>Arlon
Aarlen</t>
  </si>
  <si>
    <t>Attert
Attert</t>
  </si>
  <si>
    <t>Martelange
Martelange</t>
  </si>
  <si>
    <t>TOTAUX
TOTALEN</t>
  </si>
  <si>
    <t>MR</t>
  </si>
  <si>
    <t>PS</t>
  </si>
  <si>
    <t>LES ENGAGÉS</t>
  </si>
  <si>
    <t>N-VA</t>
  </si>
  <si>
    <t>DéFI</t>
  </si>
  <si>
    <t>ECOLO</t>
  </si>
  <si>
    <t>BLANCO</t>
  </si>
  <si>
    <t>Collectif Citoyen</t>
  </si>
  <si>
    <t>CHEZ NOUS</t>
  </si>
  <si>
    <t>TOTAUX,TOTALEN</t>
  </si>
  <si>
    <t>85009 - Canton d'Etalle,Kanton Étalle</t>
  </si>
  <si>
    <t>Etalle
Etalle</t>
  </si>
  <si>
    <t>Habay
Habay</t>
  </si>
  <si>
    <t>Tintigny
Tintigny</t>
  </si>
  <si>
    <t>82003 - Canton de Bastogne,Kanton Bastenaken</t>
  </si>
  <si>
    <t>Bastogne
Bastenaken</t>
  </si>
  <si>
    <t>Bertogne
Bertogne</t>
  </si>
  <si>
    <t>84010 - Canton de Bouillon,Kanton Bouillon</t>
  </si>
  <si>
    <t>Bouillon
Bouillon</t>
  </si>
  <si>
    <t>83012 - Canton de Durbuy,Kanton Durbuy</t>
  </si>
  <si>
    <t>Durbuy
Durbuy</t>
  </si>
  <si>
    <t>83013 - Canton de Erezée,Kanton Erezée</t>
  </si>
  <si>
    <t>Erezée
Erezée</t>
  </si>
  <si>
    <t>Manhay
Manhay</t>
  </si>
  <si>
    <t>82009 - Canton de Fauvillers,Kanton Fauvillers</t>
  </si>
  <si>
    <t>Fauvillers
Fauvillers</t>
  </si>
  <si>
    <t>85011 - Canton de Florenville,Kanton Florenville</t>
  </si>
  <si>
    <t>Chiny
Chiny</t>
  </si>
  <si>
    <t>Florenville
Florenville</t>
  </si>
  <si>
    <t>82014 - Canton de Houffalize,Kanton Houffalize</t>
  </si>
  <si>
    <t>Houffalize
Houffalize</t>
  </si>
  <si>
    <t>83031 - Canton de La Roche-en-Ardenne,Kanton La Roche-en-Ardenne</t>
  </si>
  <si>
    <t>La Roche-en-Ardenne
La Roche-en-Ardenne</t>
  </si>
  <si>
    <t>Rendeux
Rendeux</t>
  </si>
  <si>
    <t>Tenneville
Tenneville</t>
  </si>
  <si>
    <t>83034 - Canton de Marche-en-Famenne,Kanton Marche-en-Famenne</t>
  </si>
  <si>
    <t>Hotton
Hotton</t>
  </si>
  <si>
    <t>Marche-en-Famenne
Marche-en-Famenne</t>
  </si>
  <si>
    <t>81015 - Canton de Messancy,Kanton Messancy</t>
  </si>
  <si>
    <t>Aubange
Aubange</t>
  </si>
  <si>
    <t>Messancy
Messancy</t>
  </si>
  <si>
    <t>83040 - Canton de Nassogne,Kanton Nassogne</t>
  </si>
  <si>
    <t>Nassogne
Nassogne</t>
  </si>
  <si>
    <t>84043 - Canton de Neufchâteau,Kanton Neufchâteau</t>
  </si>
  <si>
    <t>Léglise
Léglise</t>
  </si>
  <si>
    <t>Libramont-Chevigny
Libramont-Chevigny</t>
  </si>
  <si>
    <t>Neufchâteau
Neufchâteau</t>
  </si>
  <si>
    <t>84050 - Canton de Paliseul,Kanton Paliseul</t>
  </si>
  <si>
    <t>Bertrix
Bertrix</t>
  </si>
  <si>
    <t>Herbeumont
Herbeumont</t>
  </si>
  <si>
    <t>Paliseul
Paliseul</t>
  </si>
  <si>
    <t>84059 - Canton de Saint-Hubert,Kanton Saint-Hubert</t>
  </si>
  <si>
    <t>Libin
Libin</t>
  </si>
  <si>
    <t>Saint-Hubert
Saint-Hubert</t>
  </si>
  <si>
    <t>82038 - Canton de Sainte-Ode,Kanton Sainte-Ode</t>
  </si>
  <si>
    <t>Sainte-Ode
Sainte-Ode</t>
  </si>
  <si>
    <t>Vaux-sur-Sûre
Vaux-sur-Sûre</t>
  </si>
  <si>
    <t>82032 - Canton de Vielsalm,Kanton Vielsalm</t>
  </si>
  <si>
    <t>Gouvy
Gouvy</t>
  </si>
  <si>
    <t>Vielsalm
Vielsalm</t>
  </si>
  <si>
    <t>85045 - Canton de Virton,Kanton Virton</t>
  </si>
  <si>
    <t>Meix-Devant-Virton
Meix-Devant-Virton</t>
  </si>
  <si>
    <t>Musson
Musson</t>
  </si>
  <si>
    <t>Rouvroy
Rouvroy</t>
  </si>
  <si>
    <t>Saint-Léger
Saint-Léger</t>
  </si>
  <si>
    <t>Virton
Virton</t>
  </si>
  <si>
    <t>84075 - Canton de Wellin,Kanton Wellin</t>
  </si>
  <si>
    <t>Daverdisse
Daverdisse</t>
  </si>
  <si>
    <t>Tellin
Tellin</t>
  </si>
  <si>
    <t>Wellin
Wellin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</si>
</sst>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1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4546</v>
      </c>
      <c r="D4" s="4">
        <v>1136</v>
      </c>
      <c r="E4" s="4">
        <v>334</v>
      </c>
      <c r="F4" s="6">
        <f>SUM(C4:E4)</f>
        <v>6016</v>
      </c>
    </row>
    <row r="5" spans="1:6">
      <c r="A5">
        <v>4</v>
      </c>
      <c r="B5" t="s">
        <v>7</v>
      </c>
      <c r="C5" s="4">
        <v>2475</v>
      </c>
      <c r="D5" s="4">
        <v>338</v>
      </c>
      <c r="E5" s="4">
        <v>174</v>
      </c>
      <c r="F5" s="6">
        <f>SUM(C5:E5)</f>
        <v>2987</v>
      </c>
    </row>
    <row r="6" spans="1:6">
      <c r="A6">
        <v>6</v>
      </c>
      <c r="B6" t="s">
        <v>8</v>
      </c>
      <c r="C6" s="4">
        <v>4746</v>
      </c>
      <c r="D6" s="4">
        <v>1205</v>
      </c>
      <c r="E6" s="4">
        <v>316</v>
      </c>
      <c r="F6" s="6">
        <f>SUM(C6:E6)</f>
        <v>6267</v>
      </c>
    </row>
    <row r="7" spans="1:6">
      <c r="A7">
        <v>10</v>
      </c>
      <c r="B7" t="s">
        <v>9</v>
      </c>
      <c r="C7" s="4">
        <v>422</v>
      </c>
      <c r="D7" s="4">
        <v>80</v>
      </c>
      <c r="E7" s="4">
        <v>45</v>
      </c>
      <c r="F7" s="6">
        <f>SUM(C7:E7)</f>
        <v>547</v>
      </c>
    </row>
    <row r="8" spans="1:6">
      <c r="A8">
        <v>13</v>
      </c>
      <c r="B8" t="s">
        <v>10</v>
      </c>
      <c r="C8" s="4">
        <v>476</v>
      </c>
      <c r="D8" s="4">
        <v>122</v>
      </c>
      <c r="E8" s="4">
        <v>36</v>
      </c>
      <c r="F8" s="6">
        <f>SUM(C8:E8)</f>
        <v>634</v>
      </c>
    </row>
    <row r="9" spans="1:6">
      <c r="A9">
        <v>14</v>
      </c>
      <c r="B9" t="s">
        <v>11</v>
      </c>
      <c r="C9" s="4">
        <v>1830</v>
      </c>
      <c r="D9" s="4">
        <v>364</v>
      </c>
      <c r="E9" s="4">
        <v>89</v>
      </c>
      <c r="F9" s="6">
        <f>SUM(C9:E9)</f>
        <v>2283</v>
      </c>
    </row>
    <row r="10" spans="1:6">
      <c r="A10">
        <v>19</v>
      </c>
      <c r="B10" t="s">
        <v>12</v>
      </c>
      <c r="C10" s="4">
        <v>324</v>
      </c>
      <c r="D10" s="4">
        <v>54</v>
      </c>
      <c r="E10" s="4">
        <v>15</v>
      </c>
      <c r="F10" s="6">
        <f>SUM(C10:E10)</f>
        <v>393</v>
      </c>
    </row>
    <row r="11" spans="1:6">
      <c r="A11">
        <v>20</v>
      </c>
      <c r="B11" t="s">
        <v>13</v>
      </c>
      <c r="C11" s="4">
        <v>401</v>
      </c>
      <c r="D11" s="4">
        <v>87</v>
      </c>
      <c r="E11" s="4">
        <v>33</v>
      </c>
      <c r="F11" s="6">
        <f>SUM(C11:E11)</f>
        <v>521</v>
      </c>
    </row>
    <row r="12" spans="1:6">
      <c r="A12">
        <v>21</v>
      </c>
      <c r="B12" t="s">
        <v>14</v>
      </c>
      <c r="C12" s="4">
        <v>490</v>
      </c>
      <c r="D12" s="4">
        <v>85</v>
      </c>
      <c r="E12" s="4">
        <v>46</v>
      </c>
      <c r="F12" s="6">
        <f>SUM(C12:E12)</f>
        <v>621</v>
      </c>
    </row>
    <row r="13" spans="1:6">
      <c r="B13" s="7" t="s">
        <v>15</v>
      </c>
      <c r="C13" s="6">
        <f>SUM(C4:C12)</f>
        <v>15710</v>
      </c>
      <c r="D13" s="6">
        <f>SUM(D4:D12)</f>
        <v>3471</v>
      </c>
      <c r="E13" s="6">
        <f>SUM(E4:E12)</f>
        <v>1088</v>
      </c>
      <c r="F13" s="6">
        <f>SUM(F4:F12)</f>
        <v>20269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37</v>
      </c>
      <c r="C1" s="1"/>
      <c r="D1" s="1"/>
      <c r="E1" s="1"/>
      <c r="F1" s="1"/>
    </row>
    <row r="3" spans="1:6">
      <c r="A3" s="2"/>
      <c r="B3" s="3" t="s">
        <v>1</v>
      </c>
      <c r="C3" s="3" t="s">
        <v>38</v>
      </c>
      <c r="D3" s="3" t="s">
        <v>39</v>
      </c>
      <c r="E3" s="3" t="s">
        <v>40</v>
      </c>
      <c r="F3" s="5" t="s">
        <v>5</v>
      </c>
    </row>
    <row r="4" spans="1:6">
      <c r="A4">
        <v>2</v>
      </c>
      <c r="B4" t="s">
        <v>6</v>
      </c>
      <c r="C4" s="4">
        <v>959</v>
      </c>
      <c r="D4" s="4">
        <v>521</v>
      </c>
      <c r="E4" s="4">
        <v>632</v>
      </c>
      <c r="F4" s="6">
        <f>SUM(C4:E4)</f>
        <v>2112</v>
      </c>
    </row>
    <row r="5" spans="1:6">
      <c r="A5">
        <v>4</v>
      </c>
      <c r="B5" t="s">
        <v>7</v>
      </c>
      <c r="C5" s="4">
        <v>475</v>
      </c>
      <c r="D5" s="4">
        <v>395</v>
      </c>
      <c r="E5" s="4">
        <v>276</v>
      </c>
      <c r="F5" s="6">
        <f>SUM(C5:E5)</f>
        <v>1146</v>
      </c>
    </row>
    <row r="6" spans="1:6">
      <c r="A6">
        <v>6</v>
      </c>
      <c r="B6" t="s">
        <v>8</v>
      </c>
      <c r="C6" s="4">
        <v>786</v>
      </c>
      <c r="D6" s="4">
        <v>396</v>
      </c>
      <c r="E6" s="4">
        <v>725</v>
      </c>
      <c r="F6" s="6">
        <f>SUM(C6:E6)</f>
        <v>1907</v>
      </c>
    </row>
    <row r="7" spans="1:6">
      <c r="A7">
        <v>10</v>
      </c>
      <c r="B7" t="s">
        <v>9</v>
      </c>
      <c r="C7" s="4">
        <v>74</v>
      </c>
      <c r="D7" s="4">
        <v>57</v>
      </c>
      <c r="E7" s="4">
        <v>51</v>
      </c>
      <c r="F7" s="6">
        <f>SUM(C7:E7)</f>
        <v>182</v>
      </c>
    </row>
    <row r="8" spans="1:6">
      <c r="A8">
        <v>13</v>
      </c>
      <c r="B8" t="s">
        <v>10</v>
      </c>
      <c r="C8" s="4">
        <v>64</v>
      </c>
      <c r="D8" s="4">
        <v>48</v>
      </c>
      <c r="E8" s="4">
        <v>38</v>
      </c>
      <c r="F8" s="6">
        <f>SUM(C8:E8)</f>
        <v>150</v>
      </c>
    </row>
    <row r="9" spans="1:6">
      <c r="A9">
        <v>14</v>
      </c>
      <c r="B9" t="s">
        <v>11</v>
      </c>
      <c r="C9" s="4">
        <v>169</v>
      </c>
      <c r="D9" s="4">
        <v>147</v>
      </c>
      <c r="E9" s="4">
        <v>94</v>
      </c>
      <c r="F9" s="6">
        <f>SUM(C9:E9)</f>
        <v>410</v>
      </c>
    </row>
    <row r="10" spans="1:6">
      <c r="A10">
        <v>19</v>
      </c>
      <c r="B10" t="s">
        <v>12</v>
      </c>
      <c r="C10" s="4">
        <v>55</v>
      </c>
      <c r="D10" s="4">
        <v>33</v>
      </c>
      <c r="E10" s="4">
        <v>30</v>
      </c>
      <c r="F10" s="6">
        <f>SUM(C10:E10)</f>
        <v>118</v>
      </c>
    </row>
    <row r="11" spans="1:6">
      <c r="A11">
        <v>20</v>
      </c>
      <c r="B11" t="s">
        <v>13</v>
      </c>
      <c r="C11" s="4">
        <v>57</v>
      </c>
      <c r="D11" s="4">
        <v>35</v>
      </c>
      <c r="E11" s="4">
        <v>25</v>
      </c>
      <c r="F11" s="6">
        <f>SUM(C11:E11)</f>
        <v>117</v>
      </c>
    </row>
    <row r="12" spans="1:6">
      <c r="A12">
        <v>21</v>
      </c>
      <c r="B12" t="s">
        <v>14</v>
      </c>
      <c r="C12" s="4">
        <v>79</v>
      </c>
      <c r="D12" s="4">
        <v>84</v>
      </c>
      <c r="E12" s="4">
        <v>58</v>
      </c>
      <c r="F12" s="6">
        <f>SUM(C12:E12)</f>
        <v>221</v>
      </c>
    </row>
    <row r="13" spans="1:6">
      <c r="B13" s="7" t="s">
        <v>15</v>
      </c>
      <c r="C13" s="6">
        <f>SUM(C4:C12)</f>
        <v>2718</v>
      </c>
      <c r="D13" s="6">
        <f>SUM(D4:D12)</f>
        <v>1716</v>
      </c>
      <c r="E13" s="6">
        <f>SUM(E4:E12)</f>
        <v>1929</v>
      </c>
      <c r="F13" s="6">
        <f>SUM(F4:F12)</f>
        <v>6363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41</v>
      </c>
      <c r="C1" s="1"/>
      <c r="D1" s="1"/>
      <c r="E1" s="1"/>
    </row>
    <row r="3" spans="1:5">
      <c r="A3" s="2"/>
      <c r="B3" s="3" t="s">
        <v>1</v>
      </c>
      <c r="C3" s="3" t="s">
        <v>42</v>
      </c>
      <c r="D3" s="3" t="s">
        <v>43</v>
      </c>
      <c r="E3" s="5" t="s">
        <v>5</v>
      </c>
    </row>
    <row r="4" spans="1:5">
      <c r="A4">
        <v>2</v>
      </c>
      <c r="B4" t="s">
        <v>6</v>
      </c>
      <c r="C4" s="4">
        <v>840</v>
      </c>
      <c r="D4" s="4">
        <v>2494</v>
      </c>
      <c r="E4" s="6">
        <f>SUM(C4:D4)</f>
        <v>3334</v>
      </c>
    </row>
    <row r="5" spans="1:5">
      <c r="A5">
        <v>4</v>
      </c>
      <c r="B5" t="s">
        <v>7</v>
      </c>
      <c r="C5" s="4">
        <v>1378</v>
      </c>
      <c r="D5" s="4">
        <v>2739</v>
      </c>
      <c r="E5" s="6">
        <f>SUM(C5:D5)</f>
        <v>4117</v>
      </c>
    </row>
    <row r="6" spans="1:5">
      <c r="A6">
        <v>6</v>
      </c>
      <c r="B6" t="s">
        <v>8</v>
      </c>
      <c r="C6" s="4">
        <v>725</v>
      </c>
      <c r="D6" s="4">
        <v>3816</v>
      </c>
      <c r="E6" s="6">
        <f>SUM(C6:D6)</f>
        <v>4541</v>
      </c>
    </row>
    <row r="7" spans="1:5">
      <c r="A7">
        <v>10</v>
      </c>
      <c r="B7" t="s">
        <v>9</v>
      </c>
      <c r="C7" s="4">
        <v>85</v>
      </c>
      <c r="D7" s="4">
        <v>251</v>
      </c>
      <c r="E7" s="6">
        <f>SUM(C7:D7)</f>
        <v>336</v>
      </c>
    </row>
    <row r="8" spans="1:5">
      <c r="A8">
        <v>13</v>
      </c>
      <c r="B8" t="s">
        <v>10</v>
      </c>
      <c r="C8" s="4">
        <v>49</v>
      </c>
      <c r="D8" s="4">
        <v>207</v>
      </c>
      <c r="E8" s="6">
        <f>SUM(C8:D8)</f>
        <v>256</v>
      </c>
    </row>
    <row r="9" spans="1:5">
      <c r="A9">
        <v>14</v>
      </c>
      <c r="B9" t="s">
        <v>11</v>
      </c>
      <c r="C9" s="4">
        <v>133</v>
      </c>
      <c r="D9" s="4">
        <v>770</v>
      </c>
      <c r="E9" s="6">
        <f>SUM(C9:D9)</f>
        <v>903</v>
      </c>
    </row>
    <row r="10" spans="1:5">
      <c r="A10">
        <v>19</v>
      </c>
      <c r="B10" t="s">
        <v>12</v>
      </c>
      <c r="C10" s="4">
        <v>54</v>
      </c>
      <c r="D10" s="4">
        <v>212</v>
      </c>
      <c r="E10" s="6">
        <f>SUM(C10:D10)</f>
        <v>266</v>
      </c>
    </row>
    <row r="11" spans="1:5">
      <c r="A11">
        <v>20</v>
      </c>
      <c r="B11" t="s">
        <v>13</v>
      </c>
      <c r="C11" s="4">
        <v>58</v>
      </c>
      <c r="D11" s="4">
        <v>184</v>
      </c>
      <c r="E11" s="6">
        <f>SUM(C11:D11)</f>
        <v>242</v>
      </c>
    </row>
    <row r="12" spans="1:5">
      <c r="A12">
        <v>21</v>
      </c>
      <c r="B12" t="s">
        <v>14</v>
      </c>
      <c r="C12" s="4">
        <v>111</v>
      </c>
      <c r="D12" s="4">
        <v>403</v>
      </c>
      <c r="E12" s="6">
        <f>SUM(C12:D12)</f>
        <v>514</v>
      </c>
    </row>
    <row r="13" spans="1:5">
      <c r="B13" s="7" t="s">
        <v>15</v>
      </c>
      <c r="C13" s="6">
        <f>SUM(C4:C12)</f>
        <v>3433</v>
      </c>
      <c r="D13" s="6">
        <f>SUM(D4:D12)</f>
        <v>11076</v>
      </c>
      <c r="E13" s="6">
        <f>SUM(E4:E12)</f>
        <v>14509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44</v>
      </c>
      <c r="C1" s="1"/>
      <c r="D1" s="1"/>
      <c r="E1" s="1"/>
    </row>
    <row r="3" spans="1:5">
      <c r="A3" s="2"/>
      <c r="B3" s="3" t="s">
        <v>1</v>
      </c>
      <c r="C3" s="3" t="s">
        <v>45</v>
      </c>
      <c r="D3" s="3" t="s">
        <v>46</v>
      </c>
      <c r="E3" s="5" t="s">
        <v>5</v>
      </c>
    </row>
    <row r="4" spans="1:5">
      <c r="A4">
        <v>2</v>
      </c>
      <c r="B4" t="s">
        <v>6</v>
      </c>
      <c r="C4" s="4">
        <v>1412</v>
      </c>
      <c r="D4" s="4">
        <v>1216</v>
      </c>
      <c r="E4" s="6">
        <f>SUM(C4:D4)</f>
        <v>2628</v>
      </c>
    </row>
    <row r="5" spans="1:5">
      <c r="A5">
        <v>4</v>
      </c>
      <c r="B5" t="s">
        <v>7</v>
      </c>
      <c r="C5" s="4">
        <v>1832</v>
      </c>
      <c r="D5" s="4">
        <v>766</v>
      </c>
      <c r="E5" s="6">
        <f>SUM(C5:D5)</f>
        <v>2598</v>
      </c>
    </row>
    <row r="6" spans="1:5">
      <c r="A6">
        <v>6</v>
      </c>
      <c r="B6" t="s">
        <v>8</v>
      </c>
      <c r="C6" s="4">
        <v>2546</v>
      </c>
      <c r="D6" s="4">
        <v>1513</v>
      </c>
      <c r="E6" s="6">
        <f>SUM(C6:D6)</f>
        <v>4059</v>
      </c>
    </row>
    <row r="7" spans="1:5">
      <c r="A7">
        <v>10</v>
      </c>
      <c r="B7" t="s">
        <v>9</v>
      </c>
      <c r="C7" s="4">
        <v>216</v>
      </c>
      <c r="D7" s="4">
        <v>128</v>
      </c>
      <c r="E7" s="6">
        <f>SUM(C7:D7)</f>
        <v>344</v>
      </c>
    </row>
    <row r="8" spans="1:5">
      <c r="A8">
        <v>13</v>
      </c>
      <c r="B8" t="s">
        <v>10</v>
      </c>
      <c r="C8" s="4">
        <v>146</v>
      </c>
      <c r="D8" s="4">
        <v>137</v>
      </c>
      <c r="E8" s="6">
        <f>SUM(C8:D8)</f>
        <v>283</v>
      </c>
    </row>
    <row r="9" spans="1:5">
      <c r="A9">
        <v>14</v>
      </c>
      <c r="B9" t="s">
        <v>11</v>
      </c>
      <c r="C9" s="4">
        <v>455</v>
      </c>
      <c r="D9" s="4">
        <v>402</v>
      </c>
      <c r="E9" s="6">
        <f>SUM(C9:D9)</f>
        <v>857</v>
      </c>
    </row>
    <row r="10" spans="1:5">
      <c r="A10">
        <v>19</v>
      </c>
      <c r="B10" t="s">
        <v>12</v>
      </c>
      <c r="C10" s="4">
        <v>121</v>
      </c>
      <c r="D10" s="4">
        <v>84</v>
      </c>
      <c r="E10" s="6">
        <f>SUM(C10:D10)</f>
        <v>205</v>
      </c>
    </row>
    <row r="11" spans="1:5">
      <c r="A11">
        <v>20</v>
      </c>
      <c r="B11" t="s">
        <v>13</v>
      </c>
      <c r="C11" s="4">
        <v>157</v>
      </c>
      <c r="D11" s="4">
        <v>90</v>
      </c>
      <c r="E11" s="6">
        <f>SUM(C11:D11)</f>
        <v>247</v>
      </c>
    </row>
    <row r="12" spans="1:5">
      <c r="A12">
        <v>21</v>
      </c>
      <c r="B12" t="s">
        <v>14</v>
      </c>
      <c r="C12" s="4">
        <v>241</v>
      </c>
      <c r="D12" s="4">
        <v>138</v>
      </c>
      <c r="E12" s="6">
        <f>SUM(C12:D12)</f>
        <v>379</v>
      </c>
    </row>
    <row r="13" spans="1:5">
      <c r="B13" s="7" t="s">
        <v>15</v>
      </c>
      <c r="C13" s="6">
        <f>SUM(C4:C12)</f>
        <v>7126</v>
      </c>
      <c r="D13" s="6">
        <f>SUM(D4:D12)</f>
        <v>4474</v>
      </c>
      <c r="E13" s="6">
        <f>SUM(E4:E12)</f>
        <v>11600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47</v>
      </c>
      <c r="C1" s="1"/>
      <c r="D1" s="1"/>
    </row>
    <row r="3" spans="1:4">
      <c r="A3" s="2"/>
      <c r="B3" s="3" t="s">
        <v>1</v>
      </c>
      <c r="C3" s="3" t="s">
        <v>48</v>
      </c>
      <c r="D3" s="5" t="s">
        <v>5</v>
      </c>
    </row>
    <row r="4" spans="1:4">
      <c r="A4">
        <v>2</v>
      </c>
      <c r="B4" t="s">
        <v>6</v>
      </c>
      <c r="C4" s="4">
        <v>928</v>
      </c>
      <c r="D4" s="6">
        <f>SUM(C4:C4)</f>
        <v>928</v>
      </c>
    </row>
    <row r="5" spans="1:4">
      <c r="A5">
        <v>4</v>
      </c>
      <c r="B5" t="s">
        <v>7</v>
      </c>
      <c r="C5" s="4">
        <v>772</v>
      </c>
      <c r="D5" s="6">
        <f>SUM(C5:C5)</f>
        <v>772</v>
      </c>
    </row>
    <row r="6" spans="1:4">
      <c r="A6">
        <v>6</v>
      </c>
      <c r="B6" t="s">
        <v>8</v>
      </c>
      <c r="C6" s="4">
        <v>1088</v>
      </c>
      <c r="D6" s="6">
        <f>SUM(C6:C6)</f>
        <v>1088</v>
      </c>
    </row>
    <row r="7" spans="1:4">
      <c r="A7">
        <v>10</v>
      </c>
      <c r="B7" t="s">
        <v>9</v>
      </c>
      <c r="C7" s="4">
        <v>86</v>
      </c>
      <c r="D7" s="6">
        <f>SUM(C7:C7)</f>
        <v>86</v>
      </c>
    </row>
    <row r="8" spans="1:4">
      <c r="A8">
        <v>13</v>
      </c>
      <c r="B8" t="s">
        <v>10</v>
      </c>
      <c r="C8" s="4">
        <v>92</v>
      </c>
      <c r="D8" s="6">
        <f>SUM(C8:C8)</f>
        <v>92</v>
      </c>
    </row>
    <row r="9" spans="1:4">
      <c r="A9">
        <v>14</v>
      </c>
      <c r="B9" t="s">
        <v>11</v>
      </c>
      <c r="C9" s="4">
        <v>293</v>
      </c>
      <c r="D9" s="6">
        <f>SUM(C9:C9)</f>
        <v>293</v>
      </c>
    </row>
    <row r="10" spans="1:4">
      <c r="A10">
        <v>19</v>
      </c>
      <c r="B10" t="s">
        <v>12</v>
      </c>
      <c r="C10" s="4">
        <v>67</v>
      </c>
      <c r="D10" s="6">
        <f>SUM(C10:C10)</f>
        <v>67</v>
      </c>
    </row>
    <row r="11" spans="1:4">
      <c r="A11">
        <v>20</v>
      </c>
      <c r="B11" t="s">
        <v>13</v>
      </c>
      <c r="C11" s="4">
        <v>100</v>
      </c>
      <c r="D11" s="6">
        <f>SUM(C11:C11)</f>
        <v>100</v>
      </c>
    </row>
    <row r="12" spans="1:4">
      <c r="A12">
        <v>21</v>
      </c>
      <c r="B12" t="s">
        <v>14</v>
      </c>
      <c r="C12" s="4">
        <v>128</v>
      </c>
      <c r="D12" s="6">
        <f>SUM(C12:C12)</f>
        <v>128</v>
      </c>
    </row>
    <row r="13" spans="1:4">
      <c r="B13" s="7" t="s">
        <v>15</v>
      </c>
      <c r="C13" s="6">
        <f>SUM(C4:C12)</f>
        <v>3554</v>
      </c>
      <c r="D13" s="6">
        <f>SUM(D4:D12)</f>
        <v>3554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49</v>
      </c>
      <c r="C1" s="1"/>
      <c r="D1" s="1"/>
      <c r="E1" s="1"/>
      <c r="F1" s="1"/>
    </row>
    <row r="3" spans="1:6">
      <c r="A3" s="2"/>
      <c r="B3" s="3" t="s">
        <v>1</v>
      </c>
      <c r="C3" s="3" t="s">
        <v>50</v>
      </c>
      <c r="D3" s="3" t="s">
        <v>51</v>
      </c>
      <c r="E3" s="3" t="s">
        <v>52</v>
      </c>
      <c r="F3" s="5" t="s">
        <v>5</v>
      </c>
    </row>
    <row r="4" spans="1:6">
      <c r="A4">
        <v>2</v>
      </c>
      <c r="B4" t="s">
        <v>6</v>
      </c>
      <c r="C4" s="4">
        <v>1253</v>
      </c>
      <c r="D4" s="4">
        <v>3324</v>
      </c>
      <c r="E4" s="4">
        <v>1404</v>
      </c>
      <c r="F4" s="6">
        <f>SUM(C4:E4)</f>
        <v>5981</v>
      </c>
    </row>
    <row r="5" spans="1:6">
      <c r="A5">
        <v>4</v>
      </c>
      <c r="B5" t="s">
        <v>7</v>
      </c>
      <c r="C5" s="4">
        <v>320</v>
      </c>
      <c r="D5" s="4">
        <v>909</v>
      </c>
      <c r="E5" s="4">
        <v>567</v>
      </c>
      <c r="F5" s="6">
        <f>SUM(C5:E5)</f>
        <v>1796</v>
      </c>
    </row>
    <row r="6" spans="1:6">
      <c r="A6">
        <v>6</v>
      </c>
      <c r="B6" t="s">
        <v>8</v>
      </c>
      <c r="C6" s="4">
        <v>1173</v>
      </c>
      <c r="D6" s="4">
        <v>1772</v>
      </c>
      <c r="E6" s="4">
        <v>2021</v>
      </c>
      <c r="F6" s="6">
        <f>SUM(C6:E6)</f>
        <v>4966</v>
      </c>
    </row>
    <row r="7" spans="1:6">
      <c r="A7">
        <v>10</v>
      </c>
      <c r="B7" t="s">
        <v>9</v>
      </c>
      <c r="C7" s="4">
        <v>92</v>
      </c>
      <c r="D7" s="4">
        <v>136</v>
      </c>
      <c r="E7" s="4">
        <v>109</v>
      </c>
      <c r="F7" s="6">
        <f>SUM(C7:E7)</f>
        <v>337</v>
      </c>
    </row>
    <row r="8" spans="1:6">
      <c r="A8">
        <v>13</v>
      </c>
      <c r="B8" t="s">
        <v>10</v>
      </c>
      <c r="C8" s="4">
        <v>69</v>
      </c>
      <c r="D8" s="4">
        <v>126</v>
      </c>
      <c r="E8" s="4">
        <v>102</v>
      </c>
      <c r="F8" s="6">
        <f>SUM(C8:E8)</f>
        <v>297</v>
      </c>
    </row>
    <row r="9" spans="1:6">
      <c r="A9">
        <v>14</v>
      </c>
      <c r="B9" t="s">
        <v>11</v>
      </c>
      <c r="C9" s="4">
        <v>222</v>
      </c>
      <c r="D9" s="4">
        <v>407</v>
      </c>
      <c r="E9" s="4">
        <v>358</v>
      </c>
      <c r="F9" s="6">
        <f>SUM(C9:E9)</f>
        <v>987</v>
      </c>
    </row>
    <row r="10" spans="1:6">
      <c r="A10">
        <v>19</v>
      </c>
      <c r="B10" t="s">
        <v>12</v>
      </c>
      <c r="C10" s="4">
        <v>64</v>
      </c>
      <c r="D10" s="4">
        <v>152</v>
      </c>
      <c r="E10" s="4">
        <v>94</v>
      </c>
      <c r="F10" s="6">
        <f>SUM(C10:E10)</f>
        <v>310</v>
      </c>
    </row>
    <row r="11" spans="1:6">
      <c r="A11">
        <v>20</v>
      </c>
      <c r="B11" t="s">
        <v>13</v>
      </c>
      <c r="C11" s="4">
        <v>111</v>
      </c>
      <c r="D11" s="4">
        <v>162</v>
      </c>
      <c r="E11" s="4">
        <v>113</v>
      </c>
      <c r="F11" s="6">
        <f>SUM(C11:E11)</f>
        <v>386</v>
      </c>
    </row>
    <row r="12" spans="1:6">
      <c r="A12">
        <v>21</v>
      </c>
      <c r="B12" t="s">
        <v>14</v>
      </c>
      <c r="C12" s="4">
        <v>113</v>
      </c>
      <c r="D12" s="4">
        <v>216</v>
      </c>
      <c r="E12" s="4">
        <v>144</v>
      </c>
      <c r="F12" s="6">
        <f>SUM(C12:E12)</f>
        <v>473</v>
      </c>
    </row>
    <row r="13" spans="1:6">
      <c r="B13" s="7" t="s">
        <v>15</v>
      </c>
      <c r="C13" s="6">
        <f>SUM(C4:C12)</f>
        <v>3417</v>
      </c>
      <c r="D13" s="6">
        <f>SUM(D4:D12)</f>
        <v>7204</v>
      </c>
      <c r="E13" s="6">
        <f>SUM(E4:E12)</f>
        <v>4912</v>
      </c>
      <c r="F13" s="6">
        <f>SUM(F4:F12)</f>
        <v>15533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53</v>
      </c>
      <c r="C1" s="1"/>
      <c r="D1" s="1"/>
      <c r="E1" s="1"/>
      <c r="F1" s="1"/>
    </row>
    <row r="3" spans="1:6">
      <c r="A3" s="2"/>
      <c r="B3" s="3" t="s">
        <v>1</v>
      </c>
      <c r="C3" s="3" t="s">
        <v>54</v>
      </c>
      <c r="D3" s="3" t="s">
        <v>55</v>
      </c>
      <c r="E3" s="3" t="s">
        <v>56</v>
      </c>
      <c r="F3" s="5" t="s">
        <v>5</v>
      </c>
    </row>
    <row r="4" spans="1:6">
      <c r="A4">
        <v>2</v>
      </c>
      <c r="B4" t="s">
        <v>6</v>
      </c>
      <c r="C4" s="4">
        <v>2628</v>
      </c>
      <c r="D4" s="4">
        <v>336</v>
      </c>
      <c r="E4" s="4">
        <v>1239</v>
      </c>
      <c r="F4" s="6">
        <f>SUM(C4:E4)</f>
        <v>4203</v>
      </c>
    </row>
    <row r="5" spans="1:6">
      <c r="A5">
        <v>4</v>
      </c>
      <c r="B5" t="s">
        <v>7</v>
      </c>
      <c r="C5" s="4">
        <v>720</v>
      </c>
      <c r="D5" s="4">
        <v>162</v>
      </c>
      <c r="E5" s="4">
        <v>555</v>
      </c>
      <c r="F5" s="6">
        <f>SUM(C5:E5)</f>
        <v>1437</v>
      </c>
    </row>
    <row r="6" spans="1:6">
      <c r="A6">
        <v>6</v>
      </c>
      <c r="B6" t="s">
        <v>8</v>
      </c>
      <c r="C6" s="4">
        <v>1201</v>
      </c>
      <c r="D6" s="4">
        <v>293</v>
      </c>
      <c r="E6" s="4">
        <v>987</v>
      </c>
      <c r="F6" s="6">
        <f>SUM(C6:E6)</f>
        <v>2481</v>
      </c>
    </row>
    <row r="7" spans="1:6">
      <c r="A7">
        <v>10</v>
      </c>
      <c r="B7" t="s">
        <v>9</v>
      </c>
      <c r="C7" s="4">
        <v>105</v>
      </c>
      <c r="D7" s="4">
        <v>42</v>
      </c>
      <c r="E7" s="4">
        <v>88</v>
      </c>
      <c r="F7" s="6">
        <f>SUM(C7:E7)</f>
        <v>235</v>
      </c>
    </row>
    <row r="8" spans="1:6">
      <c r="A8">
        <v>13</v>
      </c>
      <c r="B8" t="s">
        <v>10</v>
      </c>
      <c r="C8" s="4">
        <v>88</v>
      </c>
      <c r="D8" s="4">
        <v>15</v>
      </c>
      <c r="E8" s="4">
        <v>75</v>
      </c>
      <c r="F8" s="6">
        <f>SUM(C8:E8)</f>
        <v>178</v>
      </c>
    </row>
    <row r="9" spans="1:6">
      <c r="A9">
        <v>14</v>
      </c>
      <c r="B9" t="s">
        <v>11</v>
      </c>
      <c r="C9" s="4">
        <v>308</v>
      </c>
      <c r="D9" s="4">
        <v>92</v>
      </c>
      <c r="E9" s="4">
        <v>165</v>
      </c>
      <c r="F9" s="6">
        <f>SUM(C9:E9)</f>
        <v>565</v>
      </c>
    </row>
    <row r="10" spans="1:6">
      <c r="A10">
        <v>19</v>
      </c>
      <c r="B10" t="s">
        <v>12</v>
      </c>
      <c r="C10" s="4">
        <v>97</v>
      </c>
      <c r="D10" s="4">
        <v>25</v>
      </c>
      <c r="E10" s="4">
        <v>72</v>
      </c>
      <c r="F10" s="6">
        <f>SUM(C10:E10)</f>
        <v>194</v>
      </c>
    </row>
    <row r="11" spans="1:6">
      <c r="A11">
        <v>20</v>
      </c>
      <c r="B11" t="s">
        <v>13</v>
      </c>
      <c r="C11" s="4">
        <v>126</v>
      </c>
      <c r="D11" s="4">
        <v>40</v>
      </c>
      <c r="E11" s="4">
        <v>80</v>
      </c>
      <c r="F11" s="6">
        <f>SUM(C11:E11)</f>
        <v>246</v>
      </c>
    </row>
    <row r="12" spans="1:6">
      <c r="A12">
        <v>21</v>
      </c>
      <c r="B12" t="s">
        <v>14</v>
      </c>
      <c r="C12" s="4">
        <v>153</v>
      </c>
      <c r="D12" s="4">
        <v>48</v>
      </c>
      <c r="E12" s="4">
        <v>83</v>
      </c>
      <c r="F12" s="6">
        <f>SUM(C12:E12)</f>
        <v>284</v>
      </c>
    </row>
    <row r="13" spans="1:6">
      <c r="B13" s="7" t="s">
        <v>15</v>
      </c>
      <c r="C13" s="6">
        <f>SUM(C4:C12)</f>
        <v>5426</v>
      </c>
      <c r="D13" s="6">
        <f>SUM(D4:D12)</f>
        <v>1053</v>
      </c>
      <c r="E13" s="6">
        <f>SUM(E4:E12)</f>
        <v>3344</v>
      </c>
      <c r="F13" s="6">
        <f>SUM(F4:F12)</f>
        <v>9823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57</v>
      </c>
      <c r="C1" s="1"/>
      <c r="D1" s="1"/>
      <c r="E1" s="1"/>
    </row>
    <row r="3" spans="1:5">
      <c r="A3" s="2"/>
      <c r="B3" s="3" t="s">
        <v>1</v>
      </c>
      <c r="C3" s="3" t="s">
        <v>58</v>
      </c>
      <c r="D3" s="3" t="s">
        <v>59</v>
      </c>
      <c r="E3" s="5" t="s">
        <v>5</v>
      </c>
    </row>
    <row r="4" spans="1:5">
      <c r="A4">
        <v>2</v>
      </c>
      <c r="B4" t="s">
        <v>6</v>
      </c>
      <c r="C4" s="4">
        <v>1295</v>
      </c>
      <c r="D4" s="4">
        <v>1055</v>
      </c>
      <c r="E4" s="6">
        <f>SUM(C4:D4)</f>
        <v>2350</v>
      </c>
    </row>
    <row r="5" spans="1:5">
      <c r="A5">
        <v>4</v>
      </c>
      <c r="B5" t="s">
        <v>7</v>
      </c>
      <c r="C5" s="4">
        <v>435</v>
      </c>
      <c r="D5" s="4">
        <v>864</v>
      </c>
      <c r="E5" s="6">
        <f>SUM(C5:D5)</f>
        <v>1299</v>
      </c>
    </row>
    <row r="6" spans="1:5">
      <c r="A6">
        <v>6</v>
      </c>
      <c r="B6" t="s">
        <v>8</v>
      </c>
      <c r="C6" s="4">
        <v>902</v>
      </c>
      <c r="D6" s="4">
        <v>890</v>
      </c>
      <c r="E6" s="6">
        <f>SUM(C6:D6)</f>
        <v>1792</v>
      </c>
    </row>
    <row r="7" spans="1:5">
      <c r="A7">
        <v>10</v>
      </c>
      <c r="B7" t="s">
        <v>9</v>
      </c>
      <c r="C7" s="4">
        <v>101</v>
      </c>
      <c r="D7" s="4">
        <v>92</v>
      </c>
      <c r="E7" s="6">
        <f>SUM(C7:D7)</f>
        <v>193</v>
      </c>
    </row>
    <row r="8" spans="1:5">
      <c r="A8">
        <v>13</v>
      </c>
      <c r="B8" t="s">
        <v>10</v>
      </c>
      <c r="C8" s="4">
        <v>88</v>
      </c>
      <c r="D8" s="4">
        <v>68</v>
      </c>
      <c r="E8" s="6">
        <f>SUM(C8:D8)</f>
        <v>156</v>
      </c>
    </row>
    <row r="9" spans="1:5">
      <c r="A9">
        <v>14</v>
      </c>
      <c r="B9" t="s">
        <v>11</v>
      </c>
      <c r="C9" s="4">
        <v>221</v>
      </c>
      <c r="D9" s="4">
        <v>220</v>
      </c>
      <c r="E9" s="6">
        <f>SUM(C9:D9)</f>
        <v>441</v>
      </c>
    </row>
    <row r="10" spans="1:5">
      <c r="A10">
        <v>19</v>
      </c>
      <c r="B10" t="s">
        <v>12</v>
      </c>
      <c r="C10" s="4">
        <v>77</v>
      </c>
      <c r="D10" s="4">
        <v>58</v>
      </c>
      <c r="E10" s="6">
        <f>SUM(C10:D10)</f>
        <v>135</v>
      </c>
    </row>
    <row r="11" spans="1:5">
      <c r="A11">
        <v>20</v>
      </c>
      <c r="B11" t="s">
        <v>13</v>
      </c>
      <c r="C11" s="4">
        <v>92</v>
      </c>
      <c r="D11" s="4">
        <v>76</v>
      </c>
      <c r="E11" s="6">
        <f>SUM(C11:D11)</f>
        <v>168</v>
      </c>
    </row>
    <row r="12" spans="1:5">
      <c r="A12">
        <v>21</v>
      </c>
      <c r="B12" t="s">
        <v>14</v>
      </c>
      <c r="C12" s="4">
        <v>95</v>
      </c>
      <c r="D12" s="4">
        <v>121</v>
      </c>
      <c r="E12" s="6">
        <f>SUM(C12:D12)</f>
        <v>216</v>
      </c>
    </row>
    <row r="13" spans="1:5">
      <c r="B13" s="7" t="s">
        <v>15</v>
      </c>
      <c r="C13" s="6">
        <f>SUM(C4:C12)</f>
        <v>3306</v>
      </c>
      <c r="D13" s="6">
        <f>SUM(D4:D12)</f>
        <v>3444</v>
      </c>
      <c r="E13" s="6">
        <f>SUM(E4:E12)</f>
        <v>6750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60</v>
      </c>
      <c r="C1" s="1"/>
      <c r="D1" s="1"/>
      <c r="E1" s="1"/>
    </row>
    <row r="3" spans="1:5">
      <c r="A3" s="2"/>
      <c r="B3" s="3" t="s">
        <v>1</v>
      </c>
      <c r="C3" s="3" t="s">
        <v>61</v>
      </c>
      <c r="D3" s="3" t="s">
        <v>62</v>
      </c>
      <c r="E3" s="5" t="s">
        <v>5</v>
      </c>
    </row>
    <row r="4" spans="1:5">
      <c r="A4">
        <v>2</v>
      </c>
      <c r="B4" t="s">
        <v>6</v>
      </c>
      <c r="C4" s="4">
        <v>606</v>
      </c>
      <c r="D4" s="4">
        <v>1510</v>
      </c>
      <c r="E4" s="6">
        <f>SUM(C4:D4)</f>
        <v>2116</v>
      </c>
    </row>
    <row r="5" spans="1:5">
      <c r="A5">
        <v>4</v>
      </c>
      <c r="B5" t="s">
        <v>7</v>
      </c>
      <c r="C5" s="4">
        <v>187</v>
      </c>
      <c r="D5" s="4">
        <v>344</v>
      </c>
      <c r="E5" s="6">
        <f>SUM(C5:D5)</f>
        <v>531</v>
      </c>
    </row>
    <row r="6" spans="1:5">
      <c r="A6">
        <v>6</v>
      </c>
      <c r="B6" t="s">
        <v>8</v>
      </c>
      <c r="C6" s="4">
        <v>497</v>
      </c>
      <c r="D6" s="4">
        <v>1338</v>
      </c>
      <c r="E6" s="6">
        <f>SUM(C6:D6)</f>
        <v>1835</v>
      </c>
    </row>
    <row r="7" spans="1:5">
      <c r="A7">
        <v>10</v>
      </c>
      <c r="B7" t="s">
        <v>9</v>
      </c>
      <c r="C7" s="4">
        <v>56</v>
      </c>
      <c r="D7" s="4">
        <v>91</v>
      </c>
      <c r="E7" s="6">
        <f>SUM(C7:D7)</f>
        <v>147</v>
      </c>
    </row>
    <row r="8" spans="1:5">
      <c r="A8">
        <v>13</v>
      </c>
      <c r="B8" t="s">
        <v>10</v>
      </c>
      <c r="C8" s="4">
        <v>29</v>
      </c>
      <c r="D8" s="4">
        <v>69</v>
      </c>
      <c r="E8" s="6">
        <f>SUM(C8:D8)</f>
        <v>98</v>
      </c>
    </row>
    <row r="9" spans="1:5">
      <c r="A9">
        <v>14</v>
      </c>
      <c r="B9" t="s">
        <v>11</v>
      </c>
      <c r="C9" s="4">
        <v>88</v>
      </c>
      <c r="D9" s="4">
        <v>214</v>
      </c>
      <c r="E9" s="6">
        <f>SUM(C9:D9)</f>
        <v>302</v>
      </c>
    </row>
    <row r="10" spans="1:5">
      <c r="A10">
        <v>19</v>
      </c>
      <c r="B10" t="s">
        <v>12</v>
      </c>
      <c r="C10" s="4">
        <v>37</v>
      </c>
      <c r="D10" s="4">
        <v>52</v>
      </c>
      <c r="E10" s="6">
        <f>SUM(C10:D10)</f>
        <v>89</v>
      </c>
    </row>
    <row r="11" spans="1:5">
      <c r="A11">
        <v>20</v>
      </c>
      <c r="B11" t="s">
        <v>13</v>
      </c>
      <c r="C11" s="4">
        <v>40</v>
      </c>
      <c r="D11" s="4">
        <v>72</v>
      </c>
      <c r="E11" s="6">
        <f>SUM(C11:D11)</f>
        <v>112</v>
      </c>
    </row>
    <row r="12" spans="1:5">
      <c r="A12">
        <v>21</v>
      </c>
      <c r="B12" t="s">
        <v>14</v>
      </c>
      <c r="C12" s="4">
        <v>68</v>
      </c>
      <c r="D12" s="4">
        <v>120</v>
      </c>
      <c r="E12" s="6">
        <f>SUM(C12:D12)</f>
        <v>188</v>
      </c>
    </row>
    <row r="13" spans="1:5">
      <c r="B13" s="7" t="s">
        <v>15</v>
      </c>
      <c r="C13" s="6">
        <f>SUM(C4:C12)</f>
        <v>1608</v>
      </c>
      <c r="D13" s="6">
        <f>SUM(D4:D12)</f>
        <v>3810</v>
      </c>
      <c r="E13" s="6">
        <f>SUM(E4:E12)</f>
        <v>5418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63</v>
      </c>
      <c r="C1" s="1"/>
      <c r="D1" s="1"/>
      <c r="E1" s="1"/>
    </row>
    <row r="3" spans="1:5">
      <c r="A3" s="2"/>
      <c r="B3" s="3" t="s">
        <v>1</v>
      </c>
      <c r="C3" s="3" t="s">
        <v>64</v>
      </c>
      <c r="D3" s="3" t="s">
        <v>65</v>
      </c>
      <c r="E3" s="5" t="s">
        <v>5</v>
      </c>
    </row>
    <row r="4" spans="1:5">
      <c r="A4">
        <v>2</v>
      </c>
      <c r="B4" t="s">
        <v>6</v>
      </c>
      <c r="C4" s="4">
        <v>702</v>
      </c>
      <c r="D4" s="4">
        <v>981</v>
      </c>
      <c r="E4" s="6">
        <f>SUM(C4:D4)</f>
        <v>1683</v>
      </c>
    </row>
    <row r="5" spans="1:5">
      <c r="A5">
        <v>4</v>
      </c>
      <c r="B5" t="s">
        <v>7</v>
      </c>
      <c r="C5" s="4">
        <v>366</v>
      </c>
      <c r="D5" s="4">
        <v>828</v>
      </c>
      <c r="E5" s="6">
        <f>SUM(C5:D5)</f>
        <v>1194</v>
      </c>
    </row>
    <row r="6" spans="1:5">
      <c r="A6">
        <v>6</v>
      </c>
      <c r="B6" t="s">
        <v>8</v>
      </c>
      <c r="C6" s="4">
        <v>1350</v>
      </c>
      <c r="D6" s="4">
        <v>1645</v>
      </c>
      <c r="E6" s="6">
        <f>SUM(C6:D6)</f>
        <v>2995</v>
      </c>
    </row>
    <row r="7" spans="1:5">
      <c r="A7">
        <v>10</v>
      </c>
      <c r="B7" t="s">
        <v>9</v>
      </c>
      <c r="C7" s="4">
        <v>99</v>
      </c>
      <c r="D7" s="4">
        <v>111</v>
      </c>
      <c r="E7" s="6">
        <f>SUM(C7:D7)</f>
        <v>210</v>
      </c>
    </row>
    <row r="8" spans="1:5">
      <c r="A8">
        <v>13</v>
      </c>
      <c r="B8" t="s">
        <v>10</v>
      </c>
      <c r="C8" s="4">
        <v>78</v>
      </c>
      <c r="D8" s="4">
        <v>119</v>
      </c>
      <c r="E8" s="6">
        <f>SUM(C8:D8)</f>
        <v>197</v>
      </c>
    </row>
    <row r="9" spans="1:5">
      <c r="A9">
        <v>14</v>
      </c>
      <c r="B9" t="s">
        <v>11</v>
      </c>
      <c r="C9" s="4">
        <v>232</v>
      </c>
      <c r="D9" s="4">
        <v>408</v>
      </c>
      <c r="E9" s="6">
        <f>SUM(C9:D9)</f>
        <v>640</v>
      </c>
    </row>
    <row r="10" spans="1:5">
      <c r="A10">
        <v>19</v>
      </c>
      <c r="B10" t="s">
        <v>12</v>
      </c>
      <c r="C10" s="4">
        <v>69</v>
      </c>
      <c r="D10" s="4">
        <v>95</v>
      </c>
      <c r="E10" s="6">
        <f>SUM(C10:D10)</f>
        <v>164</v>
      </c>
    </row>
    <row r="11" spans="1:5">
      <c r="A11">
        <v>20</v>
      </c>
      <c r="B11" t="s">
        <v>13</v>
      </c>
      <c r="C11" s="4">
        <v>92</v>
      </c>
      <c r="D11" s="4">
        <v>114</v>
      </c>
      <c r="E11" s="6">
        <f>SUM(C11:D11)</f>
        <v>206</v>
      </c>
    </row>
    <row r="12" spans="1:5">
      <c r="A12">
        <v>21</v>
      </c>
      <c r="B12" t="s">
        <v>14</v>
      </c>
      <c r="C12" s="4">
        <v>147</v>
      </c>
      <c r="D12" s="4">
        <v>209</v>
      </c>
      <c r="E12" s="6">
        <f>SUM(C12:D12)</f>
        <v>356</v>
      </c>
    </row>
    <row r="13" spans="1:5">
      <c r="B13" s="7" t="s">
        <v>15</v>
      </c>
      <c r="C13" s="6">
        <f>SUM(C4:C12)</f>
        <v>3135</v>
      </c>
      <c r="D13" s="6">
        <f>SUM(D4:D12)</f>
        <v>4510</v>
      </c>
      <c r="E13" s="6">
        <f>SUM(E4:E12)</f>
        <v>7645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66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67</v>
      </c>
      <c r="D3" s="3" t="s">
        <v>68</v>
      </c>
      <c r="E3" s="3" t="s">
        <v>69</v>
      </c>
      <c r="F3" s="3" t="s">
        <v>70</v>
      </c>
      <c r="G3" s="3" t="s">
        <v>71</v>
      </c>
      <c r="H3" s="5" t="s">
        <v>5</v>
      </c>
    </row>
    <row r="4" spans="1:8">
      <c r="A4">
        <v>2</v>
      </c>
      <c r="B4" t="s">
        <v>6</v>
      </c>
      <c r="C4" s="4">
        <v>423</v>
      </c>
      <c r="D4" s="4">
        <v>607</v>
      </c>
      <c r="E4" s="4">
        <v>213</v>
      </c>
      <c r="F4" s="4">
        <v>615</v>
      </c>
      <c r="G4" s="4">
        <v>1484</v>
      </c>
      <c r="H4" s="6">
        <f>SUM(C4:G4)</f>
        <v>3342</v>
      </c>
    </row>
    <row r="5" spans="1:8">
      <c r="A5">
        <v>4</v>
      </c>
      <c r="B5" t="s">
        <v>7</v>
      </c>
      <c r="C5" s="4">
        <v>301</v>
      </c>
      <c r="D5" s="4">
        <v>703</v>
      </c>
      <c r="E5" s="4">
        <v>169</v>
      </c>
      <c r="F5" s="4">
        <v>331</v>
      </c>
      <c r="G5" s="4">
        <v>1255</v>
      </c>
      <c r="H5" s="6">
        <f>SUM(C5:G5)</f>
        <v>2759</v>
      </c>
    </row>
    <row r="6" spans="1:8">
      <c r="A6">
        <v>6</v>
      </c>
      <c r="B6" t="s">
        <v>8</v>
      </c>
      <c r="C6" s="4">
        <v>747</v>
      </c>
      <c r="D6" s="4">
        <v>763</v>
      </c>
      <c r="E6" s="4">
        <v>747</v>
      </c>
      <c r="F6" s="4">
        <v>795</v>
      </c>
      <c r="G6" s="4">
        <v>2362</v>
      </c>
      <c r="H6" s="6">
        <f>SUM(C6:G6)</f>
        <v>5414</v>
      </c>
    </row>
    <row r="7" spans="1:8">
      <c r="A7">
        <v>10</v>
      </c>
      <c r="B7" t="s">
        <v>9</v>
      </c>
      <c r="C7" s="4">
        <v>36</v>
      </c>
      <c r="D7" s="4">
        <v>60</v>
      </c>
      <c r="E7" s="4">
        <v>13</v>
      </c>
      <c r="F7" s="4">
        <v>56</v>
      </c>
      <c r="G7" s="4">
        <v>111</v>
      </c>
      <c r="H7" s="6">
        <f>SUM(C7:G7)</f>
        <v>276</v>
      </c>
    </row>
    <row r="8" spans="1:8">
      <c r="A8">
        <v>13</v>
      </c>
      <c r="B8" t="s">
        <v>10</v>
      </c>
      <c r="C8" s="4">
        <v>31</v>
      </c>
      <c r="D8" s="4">
        <v>62</v>
      </c>
      <c r="E8" s="4">
        <v>25</v>
      </c>
      <c r="F8" s="4">
        <v>59</v>
      </c>
      <c r="G8" s="4">
        <v>146</v>
      </c>
      <c r="H8" s="6">
        <f>SUM(C8:G8)</f>
        <v>323</v>
      </c>
    </row>
    <row r="9" spans="1:8">
      <c r="A9">
        <v>14</v>
      </c>
      <c r="B9" t="s">
        <v>11</v>
      </c>
      <c r="C9" s="4">
        <v>177</v>
      </c>
      <c r="D9" s="4">
        <v>209</v>
      </c>
      <c r="E9" s="4">
        <v>90</v>
      </c>
      <c r="F9" s="4">
        <v>187</v>
      </c>
      <c r="G9" s="4">
        <v>683</v>
      </c>
      <c r="H9" s="6">
        <f>SUM(C9:G9)</f>
        <v>1346</v>
      </c>
    </row>
    <row r="10" spans="1:8">
      <c r="A10">
        <v>19</v>
      </c>
      <c r="B10" t="s">
        <v>12</v>
      </c>
      <c r="C10" s="4">
        <v>35</v>
      </c>
      <c r="D10" s="4">
        <v>48</v>
      </c>
      <c r="E10" s="4">
        <v>20</v>
      </c>
      <c r="F10" s="4">
        <v>62</v>
      </c>
      <c r="G10" s="4">
        <v>124</v>
      </c>
      <c r="H10" s="6">
        <f>SUM(C10:G10)</f>
        <v>289</v>
      </c>
    </row>
    <row r="11" spans="1:8">
      <c r="A11">
        <v>20</v>
      </c>
      <c r="B11" t="s">
        <v>13</v>
      </c>
      <c r="C11" s="4">
        <v>39</v>
      </c>
      <c r="D11" s="4">
        <v>75</v>
      </c>
      <c r="E11" s="4">
        <v>35</v>
      </c>
      <c r="F11" s="4">
        <v>52</v>
      </c>
      <c r="G11" s="4">
        <v>206</v>
      </c>
      <c r="H11" s="6">
        <f>SUM(C11:G11)</f>
        <v>407</v>
      </c>
    </row>
    <row r="12" spans="1:8">
      <c r="A12">
        <v>21</v>
      </c>
      <c r="B12" t="s">
        <v>14</v>
      </c>
      <c r="C12" s="4">
        <v>45</v>
      </c>
      <c r="D12" s="4">
        <v>86</v>
      </c>
      <c r="E12" s="4">
        <v>37</v>
      </c>
      <c r="F12" s="4">
        <v>59</v>
      </c>
      <c r="G12" s="4">
        <v>242</v>
      </c>
      <c r="H12" s="6">
        <f>SUM(C12:G12)</f>
        <v>469</v>
      </c>
    </row>
    <row r="13" spans="1:8">
      <c r="B13" s="7" t="s">
        <v>15</v>
      </c>
      <c r="C13" s="6">
        <f>SUM(C4:C12)</f>
        <v>1834</v>
      </c>
      <c r="D13" s="6">
        <f>SUM(D4:D12)</f>
        <v>2613</v>
      </c>
      <c r="E13" s="6">
        <f>SUM(E4:E12)</f>
        <v>1349</v>
      </c>
      <c r="F13" s="6">
        <f>SUM(F4:F12)</f>
        <v>2216</v>
      </c>
      <c r="G13" s="6">
        <f>SUM(G4:G12)</f>
        <v>6613</v>
      </c>
      <c r="H13" s="6">
        <f>SUM(H4:H12)</f>
        <v>14625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16</v>
      </c>
      <c r="C1" s="1"/>
      <c r="D1" s="1"/>
      <c r="E1" s="1"/>
      <c r="F1" s="1"/>
    </row>
    <row r="3" spans="1:6">
      <c r="A3" s="2"/>
      <c r="B3" s="3" t="s">
        <v>1</v>
      </c>
      <c r="C3" s="3" t="s">
        <v>17</v>
      </c>
      <c r="D3" s="3" t="s">
        <v>18</v>
      </c>
      <c r="E3" s="3" t="s">
        <v>19</v>
      </c>
      <c r="F3" s="5" t="s">
        <v>5</v>
      </c>
    </row>
    <row r="4" spans="1:6">
      <c r="A4">
        <v>2</v>
      </c>
      <c r="B4" t="s">
        <v>6</v>
      </c>
      <c r="C4" s="4">
        <v>1219</v>
      </c>
      <c r="D4" s="4">
        <v>2002</v>
      </c>
      <c r="E4" s="4">
        <v>1518</v>
      </c>
      <c r="F4" s="6">
        <f>SUM(C4:E4)</f>
        <v>4739</v>
      </c>
    </row>
    <row r="5" spans="1:6">
      <c r="A5">
        <v>4</v>
      </c>
      <c r="B5" t="s">
        <v>7</v>
      </c>
      <c r="C5" s="4">
        <v>502</v>
      </c>
      <c r="D5" s="4">
        <v>676</v>
      </c>
      <c r="E5" s="4">
        <v>397</v>
      </c>
      <c r="F5" s="6">
        <f>SUM(C5:E5)</f>
        <v>1575</v>
      </c>
    </row>
    <row r="6" spans="1:6">
      <c r="A6">
        <v>6</v>
      </c>
      <c r="B6" t="s">
        <v>8</v>
      </c>
      <c r="C6" s="4">
        <v>942</v>
      </c>
      <c r="D6" s="4">
        <v>1367</v>
      </c>
      <c r="E6" s="4">
        <v>787</v>
      </c>
      <c r="F6" s="6">
        <f>SUM(C6:E6)</f>
        <v>3096</v>
      </c>
    </row>
    <row r="7" spans="1:6">
      <c r="A7">
        <v>10</v>
      </c>
      <c r="B7" t="s">
        <v>9</v>
      </c>
      <c r="C7" s="4">
        <v>63</v>
      </c>
      <c r="D7" s="4">
        <v>113</v>
      </c>
      <c r="E7" s="4">
        <v>58</v>
      </c>
      <c r="F7" s="6">
        <f>SUM(C7:E7)</f>
        <v>234</v>
      </c>
    </row>
    <row r="8" spans="1:6">
      <c r="A8">
        <v>13</v>
      </c>
      <c r="B8" t="s">
        <v>10</v>
      </c>
      <c r="C8" s="4">
        <v>78</v>
      </c>
      <c r="D8" s="4">
        <v>132</v>
      </c>
      <c r="E8" s="4">
        <v>73</v>
      </c>
      <c r="F8" s="6">
        <f>SUM(C8:E8)</f>
        <v>283</v>
      </c>
    </row>
    <row r="9" spans="1:6">
      <c r="A9">
        <v>14</v>
      </c>
      <c r="B9" t="s">
        <v>11</v>
      </c>
      <c r="C9" s="4">
        <v>281</v>
      </c>
      <c r="D9" s="4">
        <v>453</v>
      </c>
      <c r="E9" s="4">
        <v>280</v>
      </c>
      <c r="F9" s="6">
        <f>SUM(C9:E9)</f>
        <v>1014</v>
      </c>
    </row>
    <row r="10" spans="1:6">
      <c r="A10">
        <v>19</v>
      </c>
      <c r="B10" t="s">
        <v>12</v>
      </c>
      <c r="C10" s="4">
        <v>54</v>
      </c>
      <c r="D10" s="4">
        <v>85</v>
      </c>
      <c r="E10" s="4">
        <v>59</v>
      </c>
      <c r="F10" s="6">
        <f>SUM(C10:E10)</f>
        <v>198</v>
      </c>
    </row>
    <row r="11" spans="1:6">
      <c r="A11">
        <v>20</v>
      </c>
      <c r="B11" t="s">
        <v>13</v>
      </c>
      <c r="C11" s="4">
        <v>80</v>
      </c>
      <c r="D11" s="4">
        <v>117</v>
      </c>
      <c r="E11" s="4">
        <v>89</v>
      </c>
      <c r="F11" s="6">
        <f>SUM(C11:E11)</f>
        <v>286</v>
      </c>
    </row>
    <row r="12" spans="1:6">
      <c r="A12">
        <v>21</v>
      </c>
      <c r="B12" t="s">
        <v>14</v>
      </c>
      <c r="C12" s="4">
        <v>77</v>
      </c>
      <c r="D12" s="4">
        <v>129</v>
      </c>
      <c r="E12" s="4">
        <v>96</v>
      </c>
      <c r="F12" s="6">
        <f>SUM(C12:E12)</f>
        <v>302</v>
      </c>
    </row>
    <row r="13" spans="1:6">
      <c r="B13" s="7" t="s">
        <v>15</v>
      </c>
      <c r="C13" s="6">
        <f>SUM(C4:C12)</f>
        <v>3296</v>
      </c>
      <c r="D13" s="6">
        <f>SUM(D4:D12)</f>
        <v>5074</v>
      </c>
      <c r="E13" s="6">
        <f>SUM(E4:E12)</f>
        <v>3357</v>
      </c>
      <c r="F13" s="6">
        <f>SUM(F4:F12)</f>
        <v>11727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72</v>
      </c>
      <c r="C1" s="1"/>
      <c r="D1" s="1"/>
      <c r="E1" s="1"/>
      <c r="F1" s="1"/>
    </row>
    <row r="3" spans="1:6">
      <c r="A3" s="2"/>
      <c r="B3" s="3" t="s">
        <v>1</v>
      </c>
      <c r="C3" s="3" t="s">
        <v>73</v>
      </c>
      <c r="D3" s="3" t="s">
        <v>74</v>
      </c>
      <c r="E3" s="3" t="s">
        <v>75</v>
      </c>
      <c r="F3" s="5" t="s">
        <v>5</v>
      </c>
    </row>
    <row r="4" spans="1:6">
      <c r="A4">
        <v>2</v>
      </c>
      <c r="B4" t="s">
        <v>6</v>
      </c>
      <c r="C4" s="4">
        <v>250</v>
      </c>
      <c r="D4" s="4">
        <v>598</v>
      </c>
      <c r="E4" s="4">
        <v>638</v>
      </c>
      <c r="F4" s="6">
        <f>SUM(C4:E4)</f>
        <v>1486</v>
      </c>
    </row>
    <row r="5" spans="1:6">
      <c r="A5">
        <v>4</v>
      </c>
      <c r="B5" t="s">
        <v>7</v>
      </c>
      <c r="C5" s="4">
        <v>130</v>
      </c>
      <c r="D5" s="4">
        <v>281</v>
      </c>
      <c r="E5" s="4">
        <v>474</v>
      </c>
      <c r="F5" s="6">
        <f>SUM(C5:E5)</f>
        <v>885</v>
      </c>
    </row>
    <row r="6" spans="1:6">
      <c r="A6">
        <v>6</v>
      </c>
      <c r="B6" t="s">
        <v>8</v>
      </c>
      <c r="C6" s="4">
        <v>294</v>
      </c>
      <c r="D6" s="4">
        <v>426</v>
      </c>
      <c r="E6" s="4">
        <v>586</v>
      </c>
      <c r="F6" s="6">
        <f>SUM(C6:E6)</f>
        <v>1306</v>
      </c>
    </row>
    <row r="7" spans="1:6">
      <c r="A7">
        <v>10</v>
      </c>
      <c r="B7" t="s">
        <v>9</v>
      </c>
      <c r="C7" s="4">
        <v>18</v>
      </c>
      <c r="D7" s="4">
        <v>41</v>
      </c>
      <c r="E7" s="4">
        <v>44</v>
      </c>
      <c r="F7" s="6">
        <f>SUM(C7:E7)</f>
        <v>103</v>
      </c>
    </row>
    <row r="8" spans="1:6">
      <c r="A8">
        <v>13</v>
      </c>
      <c r="B8" t="s">
        <v>10</v>
      </c>
      <c r="C8" s="4">
        <v>21</v>
      </c>
      <c r="D8" s="4">
        <v>44</v>
      </c>
      <c r="E8" s="4">
        <v>47</v>
      </c>
      <c r="F8" s="6">
        <f>SUM(C8:E8)</f>
        <v>112</v>
      </c>
    </row>
    <row r="9" spans="1:6">
      <c r="A9">
        <v>14</v>
      </c>
      <c r="B9" t="s">
        <v>11</v>
      </c>
      <c r="C9" s="4">
        <v>51</v>
      </c>
      <c r="D9" s="4">
        <v>96</v>
      </c>
      <c r="E9" s="4">
        <v>139</v>
      </c>
      <c r="F9" s="6">
        <f>SUM(C9:E9)</f>
        <v>286</v>
      </c>
    </row>
    <row r="10" spans="1:6">
      <c r="A10">
        <v>19</v>
      </c>
      <c r="B10" t="s">
        <v>12</v>
      </c>
      <c r="C10" s="4">
        <v>13</v>
      </c>
      <c r="D10" s="4">
        <v>42</v>
      </c>
      <c r="E10" s="4">
        <v>44</v>
      </c>
      <c r="F10" s="6">
        <f>SUM(C10:E10)</f>
        <v>99</v>
      </c>
    </row>
    <row r="11" spans="1:6">
      <c r="A11">
        <v>20</v>
      </c>
      <c r="B11" t="s">
        <v>13</v>
      </c>
      <c r="C11" s="4">
        <v>28</v>
      </c>
      <c r="D11" s="4">
        <v>49</v>
      </c>
      <c r="E11" s="4">
        <v>37</v>
      </c>
      <c r="F11" s="6">
        <f>SUM(C11:E11)</f>
        <v>114</v>
      </c>
    </row>
    <row r="12" spans="1:6">
      <c r="A12">
        <v>21</v>
      </c>
      <c r="B12" t="s">
        <v>14</v>
      </c>
      <c r="C12" s="4">
        <v>29</v>
      </c>
      <c r="D12" s="4">
        <v>49</v>
      </c>
      <c r="E12" s="4">
        <v>56</v>
      </c>
      <c r="F12" s="6">
        <f>SUM(C12:E12)</f>
        <v>134</v>
      </c>
    </row>
    <row r="13" spans="1:6">
      <c r="B13" s="7" t="s">
        <v>15</v>
      </c>
      <c r="C13" s="6">
        <f>SUM(C4:C12)</f>
        <v>834</v>
      </c>
      <c r="D13" s="6">
        <f>SUM(D4:D12)</f>
        <v>1626</v>
      </c>
      <c r="E13" s="6">
        <f>SUM(E4:E12)</f>
        <v>2065</v>
      </c>
      <c r="F13" s="6">
        <f>SUM(F4:F12)</f>
        <v>4525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20</v>
      </c>
      <c r="C1" s="1"/>
      <c r="D1" s="1"/>
      <c r="E1" s="1"/>
    </row>
    <row r="3" spans="1:5">
      <c r="A3" s="2"/>
      <c r="B3" s="3" t="s">
        <v>1</v>
      </c>
      <c r="C3" s="3" t="s">
        <v>21</v>
      </c>
      <c r="D3" s="3" t="s">
        <v>22</v>
      </c>
      <c r="E3" s="5" t="s">
        <v>5</v>
      </c>
    </row>
    <row r="4" spans="1:5">
      <c r="A4">
        <v>2</v>
      </c>
      <c r="B4" t="s">
        <v>6</v>
      </c>
      <c r="C4" s="4">
        <v>2647</v>
      </c>
      <c r="D4" s="4">
        <v>768</v>
      </c>
      <c r="E4" s="6">
        <f>SUM(C4:D4)</f>
        <v>3415</v>
      </c>
    </row>
    <row r="5" spans="1:5">
      <c r="A5">
        <v>4</v>
      </c>
      <c r="B5" t="s">
        <v>7</v>
      </c>
      <c r="C5" s="4">
        <v>978</v>
      </c>
      <c r="D5" s="4">
        <v>174</v>
      </c>
      <c r="E5" s="6">
        <f>SUM(C5:D5)</f>
        <v>1152</v>
      </c>
    </row>
    <row r="6" spans="1:5">
      <c r="A6">
        <v>6</v>
      </c>
      <c r="B6" t="s">
        <v>8</v>
      </c>
      <c r="C6" s="4">
        <v>4430</v>
      </c>
      <c r="D6" s="4">
        <v>897</v>
      </c>
      <c r="E6" s="6">
        <f>SUM(C6:D6)</f>
        <v>5327</v>
      </c>
    </row>
    <row r="7" spans="1:5">
      <c r="A7">
        <v>10</v>
      </c>
      <c r="B7" t="s">
        <v>9</v>
      </c>
      <c r="C7" s="4">
        <v>269</v>
      </c>
      <c r="D7" s="4">
        <v>86</v>
      </c>
      <c r="E7" s="6">
        <f>SUM(C7:D7)</f>
        <v>355</v>
      </c>
    </row>
    <row r="8" spans="1:5">
      <c r="A8">
        <v>13</v>
      </c>
      <c r="B8" t="s">
        <v>10</v>
      </c>
      <c r="C8" s="4">
        <v>159</v>
      </c>
      <c r="D8" s="4">
        <v>50</v>
      </c>
      <c r="E8" s="6">
        <f>SUM(C8:D8)</f>
        <v>209</v>
      </c>
    </row>
    <row r="9" spans="1:5">
      <c r="A9">
        <v>14</v>
      </c>
      <c r="B9" t="s">
        <v>11</v>
      </c>
      <c r="C9" s="4">
        <v>481</v>
      </c>
      <c r="D9" s="4">
        <v>116</v>
      </c>
      <c r="E9" s="6">
        <f>SUM(C9:D9)</f>
        <v>597</v>
      </c>
    </row>
    <row r="10" spans="1:5">
      <c r="A10">
        <v>19</v>
      </c>
      <c r="B10" t="s">
        <v>12</v>
      </c>
      <c r="C10" s="4">
        <v>155</v>
      </c>
      <c r="D10" s="4">
        <v>43</v>
      </c>
      <c r="E10" s="6">
        <f>SUM(C10:D10)</f>
        <v>198</v>
      </c>
    </row>
    <row r="11" spans="1:5">
      <c r="A11">
        <v>20</v>
      </c>
      <c r="B11" t="s">
        <v>13</v>
      </c>
      <c r="C11" s="4">
        <v>252</v>
      </c>
      <c r="D11" s="4">
        <v>47</v>
      </c>
      <c r="E11" s="6">
        <f>SUM(C11:D11)</f>
        <v>299</v>
      </c>
    </row>
    <row r="12" spans="1:5">
      <c r="A12">
        <v>21</v>
      </c>
      <c r="B12" t="s">
        <v>14</v>
      </c>
      <c r="C12" s="4">
        <v>313</v>
      </c>
      <c r="D12" s="4">
        <v>88</v>
      </c>
      <c r="E12" s="6">
        <f>SUM(C12:D12)</f>
        <v>401</v>
      </c>
    </row>
    <row r="13" spans="1:5">
      <c r="B13" s="7" t="s">
        <v>15</v>
      </c>
      <c r="C13" s="6">
        <f>SUM(C4:C12)</f>
        <v>9684</v>
      </c>
      <c r="D13" s="6">
        <f>SUM(D4:D12)</f>
        <v>2269</v>
      </c>
      <c r="E13" s="6">
        <f>SUM(E4:E12)</f>
        <v>11953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23</v>
      </c>
      <c r="C1" s="1"/>
      <c r="D1" s="1"/>
    </row>
    <row r="3" spans="1:4">
      <c r="A3" s="2"/>
      <c r="B3" s="3" t="s">
        <v>1</v>
      </c>
      <c r="C3" s="3" t="s">
        <v>24</v>
      </c>
      <c r="D3" s="5" t="s">
        <v>5</v>
      </c>
    </row>
    <row r="4" spans="1:4">
      <c r="A4">
        <v>2</v>
      </c>
      <c r="B4" t="s">
        <v>6</v>
      </c>
      <c r="C4" s="4">
        <v>1181</v>
      </c>
      <c r="D4" s="6">
        <f>SUM(C4:C4)</f>
        <v>1181</v>
      </c>
    </row>
    <row r="5" spans="1:4">
      <c r="A5">
        <v>4</v>
      </c>
      <c r="B5" t="s">
        <v>7</v>
      </c>
      <c r="C5" s="4">
        <v>645</v>
      </c>
      <c r="D5" s="6">
        <f>SUM(C5:C5)</f>
        <v>645</v>
      </c>
    </row>
    <row r="6" spans="1:4">
      <c r="A6">
        <v>6</v>
      </c>
      <c r="B6" t="s">
        <v>8</v>
      </c>
      <c r="C6" s="4">
        <v>636</v>
      </c>
      <c r="D6" s="6">
        <f>SUM(C6:C6)</f>
        <v>636</v>
      </c>
    </row>
    <row r="7" spans="1:4">
      <c r="A7">
        <v>10</v>
      </c>
      <c r="B7" t="s">
        <v>9</v>
      </c>
      <c r="C7" s="4">
        <v>85</v>
      </c>
      <c r="D7" s="6">
        <f>SUM(C7:C7)</f>
        <v>85</v>
      </c>
    </row>
    <row r="8" spans="1:4">
      <c r="A8">
        <v>13</v>
      </c>
      <c r="B8" t="s">
        <v>10</v>
      </c>
      <c r="C8" s="4">
        <v>70</v>
      </c>
      <c r="D8" s="6">
        <f>SUM(C8:C8)</f>
        <v>70</v>
      </c>
    </row>
    <row r="9" spans="1:4">
      <c r="A9">
        <v>14</v>
      </c>
      <c r="B9" t="s">
        <v>11</v>
      </c>
      <c r="C9" s="4">
        <v>167</v>
      </c>
      <c r="D9" s="6">
        <f>SUM(C9:C9)</f>
        <v>167</v>
      </c>
    </row>
    <row r="10" spans="1:4">
      <c r="A10">
        <v>19</v>
      </c>
      <c r="B10" t="s">
        <v>12</v>
      </c>
      <c r="C10" s="4">
        <v>79</v>
      </c>
      <c r="D10" s="6">
        <f>SUM(C10:C10)</f>
        <v>79</v>
      </c>
    </row>
    <row r="11" spans="1:4">
      <c r="A11">
        <v>20</v>
      </c>
      <c r="B11" t="s">
        <v>13</v>
      </c>
      <c r="C11" s="4">
        <v>70</v>
      </c>
      <c r="D11" s="6">
        <f>SUM(C11:C11)</f>
        <v>70</v>
      </c>
    </row>
    <row r="12" spans="1:4">
      <c r="A12">
        <v>21</v>
      </c>
      <c r="B12" t="s">
        <v>14</v>
      </c>
      <c r="C12" s="4">
        <v>92</v>
      </c>
      <c r="D12" s="6">
        <f>SUM(C12:C12)</f>
        <v>92</v>
      </c>
    </row>
    <row r="13" spans="1:4">
      <c r="B13" s="7" t="s">
        <v>15</v>
      </c>
      <c r="C13" s="6">
        <f>SUM(C4:C12)</f>
        <v>3025</v>
      </c>
      <c r="D13" s="6">
        <f>SUM(D4:D12)</f>
        <v>3025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25</v>
      </c>
      <c r="C1" s="1"/>
      <c r="D1" s="1"/>
    </row>
    <row r="3" spans="1:4">
      <c r="A3" s="2"/>
      <c r="B3" s="3" t="s">
        <v>1</v>
      </c>
      <c r="C3" s="3" t="s">
        <v>26</v>
      </c>
      <c r="D3" s="5" t="s">
        <v>5</v>
      </c>
    </row>
    <row r="4" spans="1:4">
      <c r="A4">
        <v>2</v>
      </c>
      <c r="B4" t="s">
        <v>6</v>
      </c>
      <c r="C4" s="4">
        <v>2126</v>
      </c>
      <c r="D4" s="6">
        <f>SUM(C4:C4)</f>
        <v>2126</v>
      </c>
    </row>
    <row r="5" spans="1:4">
      <c r="A5">
        <v>4</v>
      </c>
      <c r="B5" t="s">
        <v>7</v>
      </c>
      <c r="C5" s="4">
        <v>1276</v>
      </c>
      <c r="D5" s="6">
        <f>SUM(C5:C5)</f>
        <v>1276</v>
      </c>
    </row>
    <row r="6" spans="1:4">
      <c r="A6">
        <v>6</v>
      </c>
      <c r="B6" t="s">
        <v>8</v>
      </c>
      <c r="C6" s="4">
        <v>2362</v>
      </c>
      <c r="D6" s="6">
        <f>SUM(C6:C6)</f>
        <v>2362</v>
      </c>
    </row>
    <row r="7" spans="1:4">
      <c r="A7">
        <v>10</v>
      </c>
      <c r="B7" t="s">
        <v>9</v>
      </c>
      <c r="C7" s="4">
        <v>185</v>
      </c>
      <c r="D7" s="6">
        <f>SUM(C7:C7)</f>
        <v>185</v>
      </c>
    </row>
    <row r="8" spans="1:4">
      <c r="A8">
        <v>13</v>
      </c>
      <c r="B8" t="s">
        <v>10</v>
      </c>
      <c r="C8" s="4">
        <v>136</v>
      </c>
      <c r="D8" s="6">
        <f>SUM(C8:C8)</f>
        <v>136</v>
      </c>
    </row>
    <row r="9" spans="1:4">
      <c r="A9">
        <v>14</v>
      </c>
      <c r="B9" t="s">
        <v>11</v>
      </c>
      <c r="C9" s="4">
        <v>488</v>
      </c>
      <c r="D9" s="6">
        <f>SUM(C9:C9)</f>
        <v>488</v>
      </c>
    </row>
    <row r="10" spans="1:4">
      <c r="A10">
        <v>19</v>
      </c>
      <c r="B10" t="s">
        <v>12</v>
      </c>
      <c r="C10" s="4">
        <v>154</v>
      </c>
      <c r="D10" s="6">
        <f>SUM(C10:C10)</f>
        <v>154</v>
      </c>
    </row>
    <row r="11" spans="1:4">
      <c r="A11">
        <v>20</v>
      </c>
      <c r="B11" t="s">
        <v>13</v>
      </c>
      <c r="C11" s="4">
        <v>196</v>
      </c>
      <c r="D11" s="6">
        <f>SUM(C11:C11)</f>
        <v>196</v>
      </c>
    </row>
    <row r="12" spans="1:4">
      <c r="A12">
        <v>21</v>
      </c>
      <c r="B12" t="s">
        <v>14</v>
      </c>
      <c r="C12" s="4">
        <v>292</v>
      </c>
      <c r="D12" s="6">
        <f>SUM(C12:C12)</f>
        <v>292</v>
      </c>
    </row>
    <row r="13" spans="1:4">
      <c r="B13" s="7" t="s">
        <v>15</v>
      </c>
      <c r="C13" s="6">
        <f>SUM(C4:C12)</f>
        <v>7215</v>
      </c>
      <c r="D13" s="6">
        <f>SUM(D4:D12)</f>
        <v>7215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27</v>
      </c>
      <c r="C1" s="1"/>
      <c r="D1" s="1"/>
      <c r="E1" s="1"/>
    </row>
    <row r="3" spans="1:5">
      <c r="A3" s="2"/>
      <c r="B3" s="3" t="s">
        <v>1</v>
      </c>
      <c r="C3" s="3" t="s">
        <v>28</v>
      </c>
      <c r="D3" s="3" t="s">
        <v>29</v>
      </c>
      <c r="E3" s="5" t="s">
        <v>5</v>
      </c>
    </row>
    <row r="4" spans="1:5">
      <c r="A4">
        <v>2</v>
      </c>
      <c r="B4" t="s">
        <v>6</v>
      </c>
      <c r="C4" s="4">
        <v>685</v>
      </c>
      <c r="D4" s="4">
        <v>771</v>
      </c>
      <c r="E4" s="6">
        <f>SUM(C4:D4)</f>
        <v>1456</v>
      </c>
    </row>
    <row r="5" spans="1:5">
      <c r="A5">
        <v>4</v>
      </c>
      <c r="B5" t="s">
        <v>7</v>
      </c>
      <c r="C5" s="4">
        <v>472</v>
      </c>
      <c r="D5" s="4">
        <v>324</v>
      </c>
      <c r="E5" s="6">
        <f>SUM(C5:D5)</f>
        <v>796</v>
      </c>
    </row>
    <row r="6" spans="1:5">
      <c r="A6">
        <v>6</v>
      </c>
      <c r="B6" t="s">
        <v>8</v>
      </c>
      <c r="C6" s="4">
        <v>618</v>
      </c>
      <c r="D6" s="4">
        <v>699</v>
      </c>
      <c r="E6" s="6">
        <f>SUM(C6:D6)</f>
        <v>1317</v>
      </c>
    </row>
    <row r="7" spans="1:5">
      <c r="A7">
        <v>10</v>
      </c>
      <c r="B7" t="s">
        <v>9</v>
      </c>
      <c r="C7" s="4">
        <v>64</v>
      </c>
      <c r="D7" s="4">
        <v>72</v>
      </c>
      <c r="E7" s="6">
        <f>SUM(C7:D7)</f>
        <v>136</v>
      </c>
    </row>
    <row r="8" spans="1:5">
      <c r="A8">
        <v>13</v>
      </c>
      <c r="B8" t="s">
        <v>10</v>
      </c>
      <c r="C8" s="4">
        <v>51</v>
      </c>
      <c r="D8" s="4">
        <v>61</v>
      </c>
      <c r="E8" s="6">
        <f>SUM(C8:D8)</f>
        <v>112</v>
      </c>
    </row>
    <row r="9" spans="1:5">
      <c r="A9">
        <v>14</v>
      </c>
      <c r="B9" t="s">
        <v>11</v>
      </c>
      <c r="C9" s="4">
        <v>177</v>
      </c>
      <c r="D9" s="4">
        <v>184</v>
      </c>
      <c r="E9" s="6">
        <f>SUM(C9:D9)</f>
        <v>361</v>
      </c>
    </row>
    <row r="10" spans="1:5">
      <c r="A10">
        <v>19</v>
      </c>
      <c r="B10" t="s">
        <v>12</v>
      </c>
      <c r="C10" s="4">
        <v>42</v>
      </c>
      <c r="D10" s="4">
        <v>52</v>
      </c>
      <c r="E10" s="6">
        <f>SUM(C10:D10)</f>
        <v>94</v>
      </c>
    </row>
    <row r="11" spans="1:5">
      <c r="A11">
        <v>20</v>
      </c>
      <c r="B11" t="s">
        <v>13</v>
      </c>
      <c r="C11" s="4">
        <v>51</v>
      </c>
      <c r="D11" s="4">
        <v>74</v>
      </c>
      <c r="E11" s="6">
        <f>SUM(C11:D11)</f>
        <v>125</v>
      </c>
    </row>
    <row r="12" spans="1:5">
      <c r="A12">
        <v>21</v>
      </c>
      <c r="B12" t="s">
        <v>14</v>
      </c>
      <c r="C12" s="4">
        <v>97</v>
      </c>
      <c r="D12" s="4">
        <v>73</v>
      </c>
      <c r="E12" s="6">
        <f>SUM(C12:D12)</f>
        <v>170</v>
      </c>
    </row>
    <row r="13" spans="1:5">
      <c r="B13" s="7" t="s">
        <v>15</v>
      </c>
      <c r="C13" s="6">
        <f>SUM(C4:C12)</f>
        <v>2257</v>
      </c>
      <c r="D13" s="6">
        <f>SUM(D4:D12)</f>
        <v>2310</v>
      </c>
      <c r="E13" s="6">
        <f>SUM(E4:E12)</f>
        <v>4567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30</v>
      </c>
      <c r="C1" s="1"/>
      <c r="D1" s="1"/>
    </row>
    <row r="3" spans="1:4">
      <c r="A3" s="2"/>
      <c r="B3" s="3" t="s">
        <v>1</v>
      </c>
      <c r="C3" s="3" t="s">
        <v>31</v>
      </c>
      <c r="D3" s="5" t="s">
        <v>5</v>
      </c>
    </row>
    <row r="4" spans="1:4">
      <c r="A4">
        <v>2</v>
      </c>
      <c r="B4" t="s">
        <v>6</v>
      </c>
      <c r="C4" s="4">
        <v>460</v>
      </c>
      <c r="D4" s="6">
        <f>SUM(C4:C4)</f>
        <v>460</v>
      </c>
    </row>
    <row r="5" spans="1:4">
      <c r="A5">
        <v>4</v>
      </c>
      <c r="B5" t="s">
        <v>7</v>
      </c>
      <c r="C5" s="4">
        <v>158</v>
      </c>
      <c r="D5" s="6">
        <f>SUM(C5:C5)</f>
        <v>158</v>
      </c>
    </row>
    <row r="6" spans="1:4">
      <c r="A6">
        <v>6</v>
      </c>
      <c r="B6" t="s">
        <v>8</v>
      </c>
      <c r="C6" s="4">
        <v>595</v>
      </c>
      <c r="D6" s="6">
        <f>SUM(C6:C6)</f>
        <v>595</v>
      </c>
    </row>
    <row r="7" spans="1:4">
      <c r="A7">
        <v>10</v>
      </c>
      <c r="B7" t="s">
        <v>9</v>
      </c>
      <c r="C7" s="4">
        <v>38</v>
      </c>
      <c r="D7" s="6">
        <f>SUM(C7:C7)</f>
        <v>38</v>
      </c>
    </row>
    <row r="8" spans="1:4">
      <c r="A8">
        <v>13</v>
      </c>
      <c r="B8" t="s">
        <v>10</v>
      </c>
      <c r="C8" s="4">
        <v>27</v>
      </c>
      <c r="D8" s="6">
        <f>SUM(C8:C8)</f>
        <v>27</v>
      </c>
    </row>
    <row r="9" spans="1:4">
      <c r="A9">
        <v>14</v>
      </c>
      <c r="B9" t="s">
        <v>11</v>
      </c>
      <c r="C9" s="4">
        <v>109</v>
      </c>
      <c r="D9" s="6">
        <f>SUM(C9:C9)</f>
        <v>109</v>
      </c>
    </row>
    <row r="10" spans="1:4">
      <c r="A10">
        <v>19</v>
      </c>
      <c r="B10" t="s">
        <v>12</v>
      </c>
      <c r="C10" s="4">
        <v>31</v>
      </c>
      <c r="D10" s="6">
        <f>SUM(C10:C10)</f>
        <v>31</v>
      </c>
    </row>
    <row r="11" spans="1:4">
      <c r="A11">
        <v>20</v>
      </c>
      <c r="B11" t="s">
        <v>13</v>
      </c>
      <c r="C11" s="4">
        <v>40</v>
      </c>
      <c r="D11" s="6">
        <f>SUM(C11:C11)</f>
        <v>40</v>
      </c>
    </row>
    <row r="12" spans="1:4">
      <c r="A12">
        <v>21</v>
      </c>
      <c r="B12" t="s">
        <v>14</v>
      </c>
      <c r="C12" s="4">
        <v>68</v>
      </c>
      <c r="D12" s="6">
        <f>SUM(C12:C12)</f>
        <v>68</v>
      </c>
    </row>
    <row r="13" spans="1:4">
      <c r="B13" s="7" t="s">
        <v>15</v>
      </c>
      <c r="C13" s="6">
        <f>SUM(C4:C12)</f>
        <v>1526</v>
      </c>
      <c r="D13" s="6">
        <f>SUM(D4:D12)</f>
        <v>1526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32</v>
      </c>
      <c r="C1" s="1"/>
      <c r="D1" s="1"/>
      <c r="E1" s="1"/>
    </row>
    <row r="3" spans="1:5">
      <c r="A3" s="2"/>
      <c r="B3" s="3" t="s">
        <v>1</v>
      </c>
      <c r="C3" s="3" t="s">
        <v>33</v>
      </c>
      <c r="D3" s="3" t="s">
        <v>34</v>
      </c>
      <c r="E3" s="5" t="s">
        <v>5</v>
      </c>
    </row>
    <row r="4" spans="1:5">
      <c r="A4">
        <v>2</v>
      </c>
      <c r="B4" t="s">
        <v>6</v>
      </c>
      <c r="C4" s="4">
        <v>1119</v>
      </c>
      <c r="D4" s="4">
        <v>1098</v>
      </c>
      <c r="E4" s="6">
        <f>SUM(C4:D4)</f>
        <v>2217</v>
      </c>
    </row>
    <row r="5" spans="1:5">
      <c r="A5">
        <v>4</v>
      </c>
      <c r="B5" t="s">
        <v>7</v>
      </c>
      <c r="C5" s="4">
        <v>506</v>
      </c>
      <c r="D5" s="4">
        <v>711</v>
      </c>
      <c r="E5" s="6">
        <f>SUM(C5:D5)</f>
        <v>1217</v>
      </c>
    </row>
    <row r="6" spans="1:5">
      <c r="A6">
        <v>6</v>
      </c>
      <c r="B6" t="s">
        <v>8</v>
      </c>
      <c r="C6" s="4">
        <v>1010</v>
      </c>
      <c r="D6" s="4">
        <v>938</v>
      </c>
      <c r="E6" s="6">
        <f>SUM(C6:D6)</f>
        <v>1948</v>
      </c>
    </row>
    <row r="7" spans="1:5">
      <c r="A7">
        <v>10</v>
      </c>
      <c r="B7" t="s">
        <v>9</v>
      </c>
      <c r="C7" s="4">
        <v>60</v>
      </c>
      <c r="D7" s="4">
        <v>64</v>
      </c>
      <c r="E7" s="6">
        <f>SUM(C7:D7)</f>
        <v>124</v>
      </c>
    </row>
    <row r="8" spans="1:5">
      <c r="A8">
        <v>13</v>
      </c>
      <c r="B8" t="s">
        <v>10</v>
      </c>
      <c r="C8" s="4">
        <v>65</v>
      </c>
      <c r="D8" s="4">
        <v>77</v>
      </c>
      <c r="E8" s="6">
        <f>SUM(C8:D8)</f>
        <v>142</v>
      </c>
    </row>
    <row r="9" spans="1:5">
      <c r="A9">
        <v>14</v>
      </c>
      <c r="B9" t="s">
        <v>11</v>
      </c>
      <c r="C9" s="4">
        <v>234</v>
      </c>
      <c r="D9" s="4">
        <v>268</v>
      </c>
      <c r="E9" s="6">
        <f>SUM(C9:D9)</f>
        <v>502</v>
      </c>
    </row>
    <row r="10" spans="1:5">
      <c r="A10">
        <v>19</v>
      </c>
      <c r="B10" t="s">
        <v>12</v>
      </c>
      <c r="C10" s="4">
        <v>56</v>
      </c>
      <c r="D10" s="4">
        <v>76</v>
      </c>
      <c r="E10" s="6">
        <f>SUM(C10:D10)</f>
        <v>132</v>
      </c>
    </row>
    <row r="11" spans="1:5">
      <c r="A11">
        <v>20</v>
      </c>
      <c r="B11" t="s">
        <v>13</v>
      </c>
      <c r="C11" s="4">
        <v>99</v>
      </c>
      <c r="D11" s="4">
        <v>85</v>
      </c>
      <c r="E11" s="6">
        <f>SUM(C11:D11)</f>
        <v>184</v>
      </c>
    </row>
    <row r="12" spans="1:5">
      <c r="A12">
        <v>21</v>
      </c>
      <c r="B12" t="s">
        <v>14</v>
      </c>
      <c r="C12" s="4">
        <v>115</v>
      </c>
      <c r="D12" s="4">
        <v>114</v>
      </c>
      <c r="E12" s="6">
        <f>SUM(C12:D12)</f>
        <v>229</v>
      </c>
    </row>
    <row r="13" spans="1:5">
      <c r="B13" s="7" t="s">
        <v>15</v>
      </c>
      <c r="C13" s="6">
        <f>SUM(C4:C12)</f>
        <v>3264</v>
      </c>
      <c r="D13" s="6">
        <f>SUM(D4:D12)</f>
        <v>3431</v>
      </c>
      <c r="E13" s="6">
        <f>SUM(E4:E12)</f>
        <v>6695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5</v>
      </c>
    </row>
    <row r="4" spans="1:4">
      <c r="A4">
        <v>2</v>
      </c>
      <c r="B4" t="s">
        <v>6</v>
      </c>
      <c r="C4" s="4">
        <v>974</v>
      </c>
      <c r="D4" s="6">
        <f>SUM(C4:C4)</f>
        <v>974</v>
      </c>
    </row>
    <row r="5" spans="1:4">
      <c r="A5">
        <v>4</v>
      </c>
      <c r="B5" t="s">
        <v>7</v>
      </c>
      <c r="C5" s="4">
        <v>439</v>
      </c>
      <c r="D5" s="6">
        <f>SUM(C5:C5)</f>
        <v>439</v>
      </c>
    </row>
    <row r="6" spans="1:4">
      <c r="A6">
        <v>6</v>
      </c>
      <c r="B6" t="s">
        <v>8</v>
      </c>
      <c r="C6" s="4">
        <v>1182</v>
      </c>
      <c r="D6" s="6">
        <f>SUM(C6:C6)</f>
        <v>1182</v>
      </c>
    </row>
    <row r="7" spans="1:4">
      <c r="A7">
        <v>10</v>
      </c>
      <c r="B7" t="s">
        <v>9</v>
      </c>
      <c r="C7" s="4">
        <v>99</v>
      </c>
      <c r="D7" s="6">
        <f>SUM(C7:C7)</f>
        <v>99</v>
      </c>
    </row>
    <row r="8" spans="1:4">
      <c r="A8">
        <v>13</v>
      </c>
      <c r="B8" t="s">
        <v>10</v>
      </c>
      <c r="C8" s="4">
        <v>61</v>
      </c>
      <c r="D8" s="6">
        <f>SUM(C8:C8)</f>
        <v>61</v>
      </c>
    </row>
    <row r="9" spans="1:4">
      <c r="A9">
        <v>14</v>
      </c>
      <c r="B9" t="s">
        <v>11</v>
      </c>
      <c r="C9" s="4">
        <v>187</v>
      </c>
      <c r="D9" s="6">
        <f>SUM(C9:C9)</f>
        <v>187</v>
      </c>
    </row>
    <row r="10" spans="1:4">
      <c r="A10">
        <v>19</v>
      </c>
      <c r="B10" t="s">
        <v>12</v>
      </c>
      <c r="C10" s="4">
        <v>58</v>
      </c>
      <c r="D10" s="6">
        <f>SUM(C10:C10)</f>
        <v>58</v>
      </c>
    </row>
    <row r="11" spans="1:4">
      <c r="A11">
        <v>20</v>
      </c>
      <c r="B11" t="s">
        <v>13</v>
      </c>
      <c r="C11" s="4">
        <v>77</v>
      </c>
      <c r="D11" s="6">
        <f>SUM(C11:C11)</f>
        <v>77</v>
      </c>
    </row>
    <row r="12" spans="1:4">
      <c r="A12">
        <v>21</v>
      </c>
      <c r="B12" t="s">
        <v>14</v>
      </c>
      <c r="C12" s="4">
        <v>125</v>
      </c>
      <c r="D12" s="6">
        <f>SUM(C12:C12)</f>
        <v>125</v>
      </c>
    </row>
    <row r="13" spans="1:4">
      <c r="B13" s="7" t="s">
        <v>15</v>
      </c>
      <c r="C13" s="6">
        <f>SUM(C4:C12)</f>
        <v>3202</v>
      </c>
      <c r="D13" s="6">
        <f>SUM(D4:D12)</f>
        <v>3202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Arlon,Aarlen</vt:lpstr>
      <vt:lpstr>Etalle,Étalle</vt:lpstr>
      <vt:lpstr>Bastogne,Bastenaken</vt:lpstr>
      <vt:lpstr>Bouillon,Bouillon</vt:lpstr>
      <vt:lpstr>Durbuy,Durbuy</vt:lpstr>
      <vt:lpstr>Erezée,Erezée</vt:lpstr>
      <vt:lpstr>Fauvillers,Fauvillers</vt:lpstr>
      <vt:lpstr>Florenville,Florenville</vt:lpstr>
      <vt:lpstr>Houffalize,Houffalize</vt:lpstr>
      <vt:lpstr>La Roche-en-Ardenne,La Roche-en</vt:lpstr>
      <vt:lpstr>Marche-en-Famenne,Marche-en-Fam</vt:lpstr>
      <vt:lpstr>Messancy,Messancy</vt:lpstr>
      <vt:lpstr>Nassogne,Nassogne</vt:lpstr>
      <vt:lpstr>Neufchâteau,Neufchâteau</vt:lpstr>
      <vt:lpstr>Paliseul,Paliseul</vt:lpstr>
      <vt:lpstr>Saint-Hubert,Saint-Hubert</vt:lpstr>
      <vt:lpstr>Sainte-Ode,Sainte-Ode</vt:lpstr>
      <vt:lpstr>Vielsalm,Vielsalm</vt:lpstr>
      <vt:lpstr>Virton,Virton</vt:lpstr>
      <vt:lpstr>Wellin,Wellin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2024-06-19T08:06:28+02:00</dcterms:created>
  <dcterms:modified xsi:type="dcterms:W3CDTF">2024-06-19T08:06:28+02:00</dcterms:modified>
  <dc:title>Untitled Spreadsheet</dc:title>
  <dc:description/>
  <dc:subject/>
  <cp:keywords/>
  <cp:category/>
</cp:coreProperties>
</file>