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nne" sheetId="1" r:id="rId4"/>
    <sheet name="Eghezée" sheetId="2" r:id="rId5"/>
    <sheet name="Fosses-la-Ville" sheetId="3" r:id="rId6"/>
    <sheet name="Gembloux" sheetId="4" r:id="rId7"/>
    <sheet name="Namur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<sst xmlns="http://schemas.openxmlformats.org/spreadsheetml/2006/main" uniqueCount="31">
  <si>
    <t>92003 - Canton d'Andenne</t>
  </si>
  <si>
    <t>Communes</t>
  </si>
  <si>
    <t>Andenne</t>
  </si>
  <si>
    <t>Gesves</t>
  </si>
  <si>
    <t>Ohey</t>
  </si>
  <si>
    <t>TOTAUX</t>
  </si>
  <si>
    <t>MR</t>
  </si>
  <si>
    <t>PS</t>
  </si>
  <si>
    <t>LES ENGAGÉS</t>
  </si>
  <si>
    <t>PTB</t>
  </si>
  <si>
    <t>DéFI</t>
  </si>
  <si>
    <t>ECOLO</t>
  </si>
  <si>
    <t>Collectif Citoyen</t>
  </si>
  <si>
    <t>RMC</t>
  </si>
  <si>
    <t>92035 - Canton d'Eghezée</t>
  </si>
  <si>
    <t>Eghezée</t>
  </si>
  <si>
    <t>Fernelmont</t>
  </si>
  <si>
    <t>La Bruyère</t>
  </si>
  <si>
    <t>92048 - Canton de Fosses-la-Ville</t>
  </si>
  <si>
    <t>Floreffe</t>
  </si>
  <si>
    <t>Fosses-la-Ville</t>
  </si>
  <si>
    <t>Mettet</t>
  </si>
  <si>
    <t>Profondeville</t>
  </si>
  <si>
    <t>92142 - Canton de Gembloux</t>
  </si>
  <si>
    <t>Gembloux</t>
  </si>
  <si>
    <t>Jemeppe-sur-Sambre</t>
  </si>
  <si>
    <t>Sambreville</t>
  </si>
  <si>
    <t>Sombreffe</t>
  </si>
  <si>
    <t>92094 - Canton de Namur</t>
  </si>
  <si>
    <t>Assesse</t>
  </si>
  <si>
    <t>Namur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</si>
</sst>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1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3675</v>
      </c>
      <c r="D4" s="4">
        <v>1700</v>
      </c>
      <c r="E4" s="4">
        <v>1065</v>
      </c>
      <c r="F4" s="6">
        <f>SUM(C4:E4)</f>
        <v>6440</v>
      </c>
    </row>
    <row r="5" spans="1:6">
      <c r="A5">
        <v>4</v>
      </c>
      <c r="B5" t="s">
        <v>7</v>
      </c>
      <c r="C5" s="4">
        <v>4386</v>
      </c>
      <c r="D5" s="4">
        <v>580</v>
      </c>
      <c r="E5" s="4">
        <v>497</v>
      </c>
      <c r="F5" s="6">
        <f>SUM(C5:E5)</f>
        <v>5463</v>
      </c>
    </row>
    <row r="6" spans="1:6">
      <c r="A6">
        <v>6</v>
      </c>
      <c r="B6" t="s">
        <v>8</v>
      </c>
      <c r="C6" s="4">
        <v>3914</v>
      </c>
      <c r="D6" s="4">
        <v>1362</v>
      </c>
      <c r="E6" s="4">
        <v>960</v>
      </c>
      <c r="F6" s="6">
        <f>SUM(C6:E6)</f>
        <v>6236</v>
      </c>
    </row>
    <row r="7" spans="1:6">
      <c r="A7">
        <v>8</v>
      </c>
      <c r="B7" t="s">
        <v>9</v>
      </c>
      <c r="C7" s="4">
        <v>2491</v>
      </c>
      <c r="D7" s="4">
        <v>410</v>
      </c>
      <c r="E7" s="4">
        <v>430</v>
      </c>
      <c r="F7" s="6">
        <f>SUM(C7:E7)</f>
        <v>3331</v>
      </c>
    </row>
    <row r="8" spans="1:6">
      <c r="A8">
        <v>13</v>
      </c>
      <c r="B8" t="s">
        <v>10</v>
      </c>
      <c r="C8" s="4">
        <v>415</v>
      </c>
      <c r="D8" s="4">
        <v>153</v>
      </c>
      <c r="E8" s="4">
        <v>91</v>
      </c>
      <c r="F8" s="6">
        <f>SUM(C8:E8)</f>
        <v>659</v>
      </c>
    </row>
    <row r="9" spans="1:6">
      <c r="A9">
        <v>14</v>
      </c>
      <c r="B9" t="s">
        <v>11</v>
      </c>
      <c r="C9" s="4">
        <v>1096</v>
      </c>
      <c r="D9" s="4">
        <v>527</v>
      </c>
      <c r="E9" s="4">
        <v>238</v>
      </c>
      <c r="F9" s="6">
        <f>SUM(C9:E9)</f>
        <v>1861</v>
      </c>
    </row>
    <row r="10" spans="1:6">
      <c r="A10">
        <v>21</v>
      </c>
      <c r="B10" t="s">
        <v>12</v>
      </c>
      <c r="C10" s="4">
        <v>435</v>
      </c>
      <c r="D10" s="4">
        <v>104</v>
      </c>
      <c r="E10" s="4">
        <v>84</v>
      </c>
      <c r="F10" s="6">
        <f>SUM(C10:E10)</f>
        <v>623</v>
      </c>
    </row>
    <row r="11" spans="1:6">
      <c r="A11">
        <v>23</v>
      </c>
      <c r="B11" t="s">
        <v>13</v>
      </c>
      <c r="C11" s="4">
        <v>127</v>
      </c>
      <c r="D11" s="4">
        <v>26</v>
      </c>
      <c r="E11" s="4">
        <v>24</v>
      </c>
      <c r="F11" s="6">
        <f>SUM(C11:E11)</f>
        <v>177</v>
      </c>
    </row>
    <row r="12" spans="1:6">
      <c r="B12" s="7" t="s">
        <v>5</v>
      </c>
      <c r="C12" s="6">
        <f>SUM(C4:C11)</f>
        <v>16539</v>
      </c>
      <c r="D12" s="6">
        <f>SUM(D4:D11)</f>
        <v>4862</v>
      </c>
      <c r="E12" s="6">
        <f>SUM(E4:E11)</f>
        <v>3389</v>
      </c>
      <c r="F12" s="6">
        <f>SUM(F4:F11)</f>
        <v>24790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14</v>
      </c>
      <c r="C1" s="1"/>
      <c r="D1" s="1"/>
      <c r="E1" s="1"/>
      <c r="F1" s="1"/>
    </row>
    <row r="3" spans="1:6">
      <c r="A3" s="2"/>
      <c r="B3" s="3" t="s">
        <v>1</v>
      </c>
      <c r="C3" s="3" t="s">
        <v>15</v>
      </c>
      <c r="D3" s="3" t="s">
        <v>16</v>
      </c>
      <c r="E3" s="3" t="s">
        <v>17</v>
      </c>
      <c r="F3" s="5" t="s">
        <v>5</v>
      </c>
    </row>
    <row r="4" spans="1:6">
      <c r="A4">
        <v>2</v>
      </c>
      <c r="B4" t="s">
        <v>6</v>
      </c>
      <c r="C4" s="4">
        <v>4342</v>
      </c>
      <c r="D4" s="4">
        <v>1670</v>
      </c>
      <c r="E4" s="4">
        <v>2176</v>
      </c>
      <c r="F4" s="6">
        <f>SUM(C4:E4)</f>
        <v>8188</v>
      </c>
    </row>
    <row r="5" spans="1:6">
      <c r="A5">
        <v>4</v>
      </c>
      <c r="B5" t="s">
        <v>7</v>
      </c>
      <c r="C5" s="4">
        <v>1421</v>
      </c>
      <c r="D5" s="4">
        <v>650</v>
      </c>
      <c r="E5" s="4">
        <v>1003</v>
      </c>
      <c r="F5" s="6">
        <f>SUM(C5:E5)</f>
        <v>3074</v>
      </c>
    </row>
    <row r="6" spans="1:6">
      <c r="A6">
        <v>6</v>
      </c>
      <c r="B6" t="s">
        <v>8</v>
      </c>
      <c r="C6" s="4">
        <v>3004</v>
      </c>
      <c r="D6" s="4">
        <v>1938</v>
      </c>
      <c r="E6" s="4">
        <v>1878</v>
      </c>
      <c r="F6" s="6">
        <f>SUM(C6:E6)</f>
        <v>6820</v>
      </c>
    </row>
    <row r="7" spans="1:6">
      <c r="A7">
        <v>8</v>
      </c>
      <c r="B7" t="s">
        <v>9</v>
      </c>
      <c r="C7" s="4">
        <v>818</v>
      </c>
      <c r="D7" s="4">
        <v>452</v>
      </c>
      <c r="E7" s="4">
        <v>366</v>
      </c>
      <c r="F7" s="6">
        <f>SUM(C7:E7)</f>
        <v>1636</v>
      </c>
    </row>
    <row r="8" spans="1:6">
      <c r="A8">
        <v>13</v>
      </c>
      <c r="B8" t="s">
        <v>10</v>
      </c>
      <c r="C8" s="4">
        <v>270</v>
      </c>
      <c r="D8" s="4">
        <v>143</v>
      </c>
      <c r="E8" s="4">
        <v>154</v>
      </c>
      <c r="F8" s="6">
        <f>SUM(C8:E8)</f>
        <v>567</v>
      </c>
    </row>
    <row r="9" spans="1:6">
      <c r="A9">
        <v>14</v>
      </c>
      <c r="B9" t="s">
        <v>11</v>
      </c>
      <c r="C9" s="4">
        <v>657</v>
      </c>
      <c r="D9" s="4">
        <v>403</v>
      </c>
      <c r="E9" s="4">
        <v>502</v>
      </c>
      <c r="F9" s="6">
        <f>SUM(C9:E9)</f>
        <v>1562</v>
      </c>
    </row>
    <row r="10" spans="1:6">
      <c r="A10">
        <v>21</v>
      </c>
      <c r="B10" t="s">
        <v>12</v>
      </c>
      <c r="C10" s="4">
        <v>252</v>
      </c>
      <c r="D10" s="4">
        <v>120</v>
      </c>
      <c r="E10" s="4">
        <v>117</v>
      </c>
      <c r="F10" s="6">
        <f>SUM(C10:E10)</f>
        <v>489</v>
      </c>
    </row>
    <row r="11" spans="1:6">
      <c r="A11">
        <v>23</v>
      </c>
      <c r="B11" t="s">
        <v>13</v>
      </c>
      <c r="C11" s="4">
        <v>52</v>
      </c>
      <c r="D11" s="4">
        <v>44</v>
      </c>
      <c r="E11" s="4">
        <v>56</v>
      </c>
      <c r="F11" s="6">
        <f>SUM(C11:E11)</f>
        <v>152</v>
      </c>
    </row>
    <row r="12" spans="1:6">
      <c r="B12" s="7" t="s">
        <v>5</v>
      </c>
      <c r="C12" s="6">
        <f>SUM(C4:C11)</f>
        <v>10816</v>
      </c>
      <c r="D12" s="6">
        <f>SUM(D4:D11)</f>
        <v>5420</v>
      </c>
      <c r="E12" s="6">
        <f>SUM(E4:E11)</f>
        <v>6252</v>
      </c>
      <c r="F12" s="6">
        <f>SUM(F4:F11)</f>
        <v>22488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18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5" t="s">
        <v>5</v>
      </c>
    </row>
    <row r="4" spans="1:7">
      <c r="A4">
        <v>2</v>
      </c>
      <c r="B4" t="s">
        <v>6</v>
      </c>
      <c r="C4" s="4">
        <v>1229</v>
      </c>
      <c r="D4" s="4">
        <v>1908</v>
      </c>
      <c r="E4" s="4">
        <v>2306</v>
      </c>
      <c r="F4" s="4">
        <v>2346</v>
      </c>
      <c r="G4" s="6">
        <f>SUM(C4:F4)</f>
        <v>7789</v>
      </c>
    </row>
    <row r="5" spans="1:7">
      <c r="A5">
        <v>4</v>
      </c>
      <c r="B5" t="s">
        <v>7</v>
      </c>
      <c r="C5" s="4">
        <v>813</v>
      </c>
      <c r="D5" s="4">
        <v>1381</v>
      </c>
      <c r="E5" s="4">
        <v>1434</v>
      </c>
      <c r="F5" s="4">
        <v>864</v>
      </c>
      <c r="G5" s="6">
        <f>SUM(C5:F5)</f>
        <v>4492</v>
      </c>
    </row>
    <row r="6" spans="1:7">
      <c r="A6">
        <v>6</v>
      </c>
      <c r="B6" t="s">
        <v>8</v>
      </c>
      <c r="C6" s="4">
        <v>1636</v>
      </c>
      <c r="D6" s="4">
        <v>1581</v>
      </c>
      <c r="E6" s="4">
        <v>2864</v>
      </c>
      <c r="F6" s="4">
        <v>2887</v>
      </c>
      <c r="G6" s="6">
        <f>SUM(C6:F6)</f>
        <v>8968</v>
      </c>
    </row>
    <row r="7" spans="1:7">
      <c r="A7">
        <v>8</v>
      </c>
      <c r="B7" t="s">
        <v>9</v>
      </c>
      <c r="C7" s="4">
        <v>531</v>
      </c>
      <c r="D7" s="4">
        <v>748</v>
      </c>
      <c r="E7" s="4">
        <v>912</v>
      </c>
      <c r="F7" s="4">
        <v>614</v>
      </c>
      <c r="G7" s="6">
        <f>SUM(C7:F7)</f>
        <v>2805</v>
      </c>
    </row>
    <row r="8" spans="1:7">
      <c r="A8">
        <v>13</v>
      </c>
      <c r="B8" t="s">
        <v>10</v>
      </c>
      <c r="C8" s="4">
        <v>171</v>
      </c>
      <c r="D8" s="4">
        <v>174</v>
      </c>
      <c r="E8" s="4">
        <v>222</v>
      </c>
      <c r="F8" s="4">
        <v>246</v>
      </c>
      <c r="G8" s="6">
        <f>SUM(C8:F8)</f>
        <v>813</v>
      </c>
    </row>
    <row r="9" spans="1:7">
      <c r="A9">
        <v>14</v>
      </c>
      <c r="B9" t="s">
        <v>11</v>
      </c>
      <c r="C9" s="4">
        <v>567</v>
      </c>
      <c r="D9" s="4">
        <v>279</v>
      </c>
      <c r="E9" s="4">
        <v>453</v>
      </c>
      <c r="F9" s="4">
        <v>714</v>
      </c>
      <c r="G9" s="6">
        <f>SUM(C9:F9)</f>
        <v>2013</v>
      </c>
    </row>
    <row r="10" spans="1:7">
      <c r="A10">
        <v>21</v>
      </c>
      <c r="B10" t="s">
        <v>12</v>
      </c>
      <c r="C10" s="4">
        <v>158</v>
      </c>
      <c r="D10" s="4">
        <v>193</v>
      </c>
      <c r="E10" s="4">
        <v>241</v>
      </c>
      <c r="F10" s="4">
        <v>209</v>
      </c>
      <c r="G10" s="6">
        <f>SUM(C10:F10)</f>
        <v>801</v>
      </c>
    </row>
    <row r="11" spans="1:7">
      <c r="A11">
        <v>23</v>
      </c>
      <c r="B11" t="s">
        <v>13</v>
      </c>
      <c r="C11" s="4">
        <v>36</v>
      </c>
      <c r="D11" s="4">
        <v>44</v>
      </c>
      <c r="E11" s="4">
        <v>63</v>
      </c>
      <c r="F11" s="4">
        <v>68</v>
      </c>
      <c r="G11" s="6">
        <f>SUM(C11:F11)</f>
        <v>211</v>
      </c>
    </row>
    <row r="12" spans="1:7">
      <c r="B12" s="7" t="s">
        <v>5</v>
      </c>
      <c r="C12" s="6">
        <f>SUM(C4:C11)</f>
        <v>5141</v>
      </c>
      <c r="D12" s="6">
        <f>SUM(D4:D11)</f>
        <v>6308</v>
      </c>
      <c r="E12" s="6">
        <f>SUM(E4:E11)</f>
        <v>8495</v>
      </c>
      <c r="F12" s="6">
        <f>SUM(F4:F11)</f>
        <v>7948</v>
      </c>
      <c r="G12" s="6">
        <f>SUM(G4:G11)</f>
        <v>27892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23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5" t="s">
        <v>5</v>
      </c>
    </row>
    <row r="4" spans="1:7">
      <c r="A4">
        <v>2</v>
      </c>
      <c r="B4" t="s">
        <v>6</v>
      </c>
      <c r="C4" s="4">
        <v>4115</v>
      </c>
      <c r="D4" s="4">
        <v>3556</v>
      </c>
      <c r="E4" s="4">
        <v>3383</v>
      </c>
      <c r="F4" s="4">
        <v>1463</v>
      </c>
      <c r="G4" s="6">
        <f>SUM(C4:F4)</f>
        <v>12517</v>
      </c>
    </row>
    <row r="5" spans="1:7">
      <c r="A5">
        <v>4</v>
      </c>
      <c r="B5" t="s">
        <v>7</v>
      </c>
      <c r="C5" s="4">
        <v>2212</v>
      </c>
      <c r="D5" s="4">
        <v>3067</v>
      </c>
      <c r="E5" s="4">
        <v>5595</v>
      </c>
      <c r="F5" s="4">
        <v>894</v>
      </c>
      <c r="G5" s="6">
        <f>SUM(C5:F5)</f>
        <v>11768</v>
      </c>
    </row>
    <row r="6" spans="1:7">
      <c r="A6">
        <v>6</v>
      </c>
      <c r="B6" t="s">
        <v>8</v>
      </c>
      <c r="C6" s="4">
        <v>5897</v>
      </c>
      <c r="D6" s="4">
        <v>2278</v>
      </c>
      <c r="E6" s="4">
        <v>2690</v>
      </c>
      <c r="F6" s="4">
        <v>1444</v>
      </c>
      <c r="G6" s="6">
        <f>SUM(C6:F6)</f>
        <v>12309</v>
      </c>
    </row>
    <row r="7" spans="1:7">
      <c r="A7">
        <v>8</v>
      </c>
      <c r="B7" t="s">
        <v>9</v>
      </c>
      <c r="C7" s="4">
        <v>1400</v>
      </c>
      <c r="D7" s="4">
        <v>1533</v>
      </c>
      <c r="E7" s="4">
        <v>2628</v>
      </c>
      <c r="F7" s="4">
        <v>519</v>
      </c>
      <c r="G7" s="6">
        <f>SUM(C7:F7)</f>
        <v>6080</v>
      </c>
    </row>
    <row r="8" spans="1:7">
      <c r="A8">
        <v>13</v>
      </c>
      <c r="B8" t="s">
        <v>10</v>
      </c>
      <c r="C8" s="4">
        <v>711</v>
      </c>
      <c r="D8" s="4">
        <v>345</v>
      </c>
      <c r="E8" s="4">
        <v>599</v>
      </c>
      <c r="F8" s="4">
        <v>206</v>
      </c>
      <c r="G8" s="6">
        <f>SUM(C8:F8)</f>
        <v>1861</v>
      </c>
    </row>
    <row r="9" spans="1:7">
      <c r="A9">
        <v>14</v>
      </c>
      <c r="B9" t="s">
        <v>11</v>
      </c>
      <c r="C9" s="4">
        <v>1857</v>
      </c>
      <c r="D9" s="4">
        <v>645</v>
      </c>
      <c r="E9" s="4">
        <v>754</v>
      </c>
      <c r="F9" s="4">
        <v>484</v>
      </c>
      <c r="G9" s="6">
        <f>SUM(C9:F9)</f>
        <v>3740</v>
      </c>
    </row>
    <row r="10" spans="1:7">
      <c r="A10">
        <v>21</v>
      </c>
      <c r="B10" t="s">
        <v>12</v>
      </c>
      <c r="C10" s="4">
        <v>399</v>
      </c>
      <c r="D10" s="4">
        <v>253</v>
      </c>
      <c r="E10" s="4">
        <v>458</v>
      </c>
      <c r="F10" s="4">
        <v>152</v>
      </c>
      <c r="G10" s="6">
        <f>SUM(C10:F10)</f>
        <v>1262</v>
      </c>
    </row>
    <row r="11" spans="1:7">
      <c r="A11">
        <v>23</v>
      </c>
      <c r="B11" t="s">
        <v>13</v>
      </c>
      <c r="C11" s="4">
        <v>114</v>
      </c>
      <c r="D11" s="4">
        <v>77</v>
      </c>
      <c r="E11" s="4">
        <v>132</v>
      </c>
      <c r="F11" s="4">
        <v>43</v>
      </c>
      <c r="G11" s="6">
        <f>SUM(C11:F11)</f>
        <v>366</v>
      </c>
    </row>
    <row r="12" spans="1:7">
      <c r="B12" s="7" t="s">
        <v>5</v>
      </c>
      <c r="C12" s="6">
        <f>SUM(C4:C11)</f>
        <v>16705</v>
      </c>
      <c r="D12" s="6">
        <f>SUM(D4:D11)</f>
        <v>11754</v>
      </c>
      <c r="E12" s="6">
        <f>SUM(E4:E11)</f>
        <v>16239</v>
      </c>
      <c r="F12" s="6">
        <f>SUM(F4:F11)</f>
        <v>5205</v>
      </c>
      <c r="G12" s="6">
        <f>SUM(G4:G11)</f>
        <v>49903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28</v>
      </c>
      <c r="C1" s="1"/>
      <c r="D1" s="1"/>
      <c r="E1" s="1"/>
    </row>
    <row r="3" spans="1:5">
      <c r="A3" s="2"/>
      <c r="B3" s="3" t="s">
        <v>1</v>
      </c>
      <c r="C3" s="3" t="s">
        <v>29</v>
      </c>
      <c r="D3" s="3" t="s">
        <v>30</v>
      </c>
      <c r="E3" s="5" t="s">
        <v>5</v>
      </c>
    </row>
    <row r="4" spans="1:5">
      <c r="A4">
        <v>2</v>
      </c>
      <c r="B4" t="s">
        <v>6</v>
      </c>
      <c r="C4" s="4">
        <v>1494</v>
      </c>
      <c r="D4" s="4">
        <v>14402</v>
      </c>
      <c r="E4" s="6">
        <f>SUM(C4:D4)</f>
        <v>15896</v>
      </c>
    </row>
    <row r="5" spans="1:5">
      <c r="A5">
        <v>4</v>
      </c>
      <c r="B5" t="s">
        <v>7</v>
      </c>
      <c r="C5" s="4">
        <v>485</v>
      </c>
      <c r="D5" s="4">
        <v>11439</v>
      </c>
      <c r="E5" s="6">
        <f>SUM(C5:D5)</f>
        <v>11924</v>
      </c>
    </row>
    <row r="6" spans="1:5">
      <c r="A6">
        <v>6</v>
      </c>
      <c r="B6" t="s">
        <v>8</v>
      </c>
      <c r="C6" s="4">
        <v>1778</v>
      </c>
      <c r="D6" s="4">
        <v>21111</v>
      </c>
      <c r="E6" s="6">
        <f>SUM(C6:D6)</f>
        <v>22889</v>
      </c>
    </row>
    <row r="7" spans="1:5">
      <c r="A7">
        <v>8</v>
      </c>
      <c r="B7" t="s">
        <v>9</v>
      </c>
      <c r="C7" s="4">
        <v>353</v>
      </c>
      <c r="D7" s="4">
        <v>7551</v>
      </c>
      <c r="E7" s="6">
        <f>SUM(C7:D7)</f>
        <v>7904</v>
      </c>
    </row>
    <row r="8" spans="1:5">
      <c r="A8">
        <v>13</v>
      </c>
      <c r="B8" t="s">
        <v>10</v>
      </c>
      <c r="C8" s="4">
        <v>146</v>
      </c>
      <c r="D8" s="4">
        <v>2133</v>
      </c>
      <c r="E8" s="6">
        <f>SUM(C8:D8)</f>
        <v>2279</v>
      </c>
    </row>
    <row r="9" spans="1:5">
      <c r="A9">
        <v>14</v>
      </c>
      <c r="B9" t="s">
        <v>11</v>
      </c>
      <c r="C9" s="4">
        <v>413</v>
      </c>
      <c r="D9" s="4">
        <v>6764</v>
      </c>
      <c r="E9" s="6">
        <f>SUM(C9:D9)</f>
        <v>7177</v>
      </c>
    </row>
    <row r="10" spans="1:5">
      <c r="A10">
        <v>21</v>
      </c>
      <c r="B10" t="s">
        <v>12</v>
      </c>
      <c r="C10" s="4">
        <v>101</v>
      </c>
      <c r="D10" s="4">
        <v>1683</v>
      </c>
      <c r="E10" s="6">
        <f>SUM(C10:D10)</f>
        <v>1784</v>
      </c>
    </row>
    <row r="11" spans="1:5">
      <c r="A11">
        <v>23</v>
      </c>
      <c r="B11" t="s">
        <v>13</v>
      </c>
      <c r="C11" s="4">
        <v>44</v>
      </c>
      <c r="D11" s="4">
        <v>620</v>
      </c>
      <c r="E11" s="6">
        <f>SUM(C11:D11)</f>
        <v>664</v>
      </c>
    </row>
    <row r="12" spans="1:5">
      <c r="B12" s="7" t="s">
        <v>5</v>
      </c>
      <c r="C12" s="6">
        <f>SUM(C4:C11)</f>
        <v>4814</v>
      </c>
      <c r="D12" s="6">
        <f>SUM(D4:D11)</f>
        <v>65703</v>
      </c>
      <c r="E12" s="6">
        <f>SUM(E4:E11)</f>
        <v>70517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Andenne</vt:lpstr>
      <vt:lpstr>Eghezée</vt:lpstr>
      <vt:lpstr>Fosses-la-Ville</vt:lpstr>
      <vt:lpstr>Gembloux</vt:lpstr>
      <vt:lpstr>Namur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2024-06-19T08:01:46+02:00</dcterms:created>
  <dcterms:modified xsi:type="dcterms:W3CDTF">2024-06-19T08:01:46+02:00</dcterms:modified>
  <dc:title>Untitled Spreadsheet</dc:title>
  <dc:description/>
  <dc:subject/>
  <cp:keywords/>
  <cp:category/>
</cp:coreProperties>
</file>