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6 - FDF" sheetId="3" r:id="rId6"/>
    <sheet name="7 - OpenVld" sheetId="4" r:id="rId7"/>
    <sheet name="12 - sp.a" sheetId="5" r:id="rId8"/>
    <sheet name="13 - N-VA" sheetId="6" r:id="rId9"/>
    <sheet name="15 - CD&amp;V" sheetId="7" r:id="rId10"/>
    <sheet name="17 - PVDA+" sheetId="8" r:id="rId11"/>
    <sheet name="30 - ROSSEM" sheetId="9" r:id="rId12"/>
    <sheet name="31 - PP" sheetId="10" r:id="rId13"/>
    <sheet name="32 - B.U.B.-Belg.Unie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<sst xmlns="http://schemas.openxmlformats.org/spreadsheetml/2006/main" uniqueCount="268">
  <si>
    <t>24033 - Canton de Haacht,Kanton Haacht</t>
  </si>
  <si>
    <t>2 - Groen - Titulaires,Titularissen</t>
  </si>
  <si>
    <t>Communes
Gemeenten</t>
  </si>
  <si>
    <t>Boortmeerbeek
Boortmeerbeek</t>
  </si>
  <si>
    <t>Haacht
Haacht</t>
  </si>
  <si>
    <t>Holsbeek
Holsbeek</t>
  </si>
  <si>
    <t>Keerbergen
Keerbergen</t>
  </si>
  <si>
    <t>Rotselaar
Rotselaar</t>
  </si>
  <si>
    <t>Tremelo
Tremelo</t>
  </si>
  <si>
    <t>TOTAUX
TOTALEN</t>
  </si>
  <si>
    <t>DEDRIJ Anne</t>
  </si>
  <si>
    <t>VANBESIEN Dieter</t>
  </si>
  <si>
    <t>DE RIDDER Katleen</t>
  </si>
  <si>
    <t>VAN ROY Mark</t>
  </si>
  <si>
    <t>SERE Leticia</t>
  </si>
  <si>
    <t>BOOGAERTS Stef</t>
  </si>
  <si>
    <t>ASLANIAN Cynthia</t>
  </si>
  <si>
    <t>SAERENS Bart</t>
  </si>
  <si>
    <t>DETURCK Lieve</t>
  </si>
  <si>
    <t>BAHADUR KC Khadka</t>
  </si>
  <si>
    <t>SLEEUWAEGEN Jenny</t>
  </si>
  <si>
    <t>BOULLART Werner</t>
  </si>
  <si>
    <t>ROGER Mieke</t>
  </si>
  <si>
    <t>VANHEUSDEN Heidi</t>
  </si>
  <si>
    <t>ROBIJNS Luc</t>
  </si>
  <si>
    <t>TOTAUX,TOTALEN</t>
  </si>
  <si>
    <t>2 - Groen - Suppléants,Opvolgers</t>
  </si>
  <si>
    <t>DELBARRE Anton</t>
  </si>
  <si>
    <t>EGGERS Katrien</t>
  </si>
  <si>
    <t>VANDEWIJNGAERDE Wim</t>
  </si>
  <si>
    <t>VAN CAMP Ann</t>
  </si>
  <si>
    <t>DE JONGE Jasper</t>
  </si>
  <si>
    <t>DE TAEYE Helena</t>
  </si>
  <si>
    <t>FOBELETS Jo</t>
  </si>
  <si>
    <t>MALFROY Erwin</t>
  </si>
  <si>
    <t>GAHY Sylvie</t>
  </si>
  <si>
    <t>3 - Vlaams Belang - Titulaires,Titularissen</t>
  </si>
  <si>
    <t>CLAEYS Philip</t>
  </si>
  <si>
    <t>VAN AERSCHOT Evy</t>
  </si>
  <si>
    <t>GOYVAERTS Hagen</t>
  </si>
  <si>
    <t>AERTS Vicky</t>
  </si>
  <si>
    <t>DEVILLÉ Dries</t>
  </si>
  <si>
    <t>VERSCHAEREN Alain</t>
  </si>
  <si>
    <t>JACOBS Suzy</t>
  </si>
  <si>
    <t>VAN DEN BOSCH Patrick</t>
  </si>
  <si>
    <t>BELLEN Rebecca</t>
  </si>
  <si>
    <t>DURY Anja</t>
  </si>
  <si>
    <t>HOULLEZ Laurent</t>
  </si>
  <si>
    <t>VERDOODT Marie</t>
  </si>
  <si>
    <t>VAN HOLLE Luc</t>
  </si>
  <si>
    <t>MALAISE Patricia</t>
  </si>
  <si>
    <t>SMOUT Willy</t>
  </si>
  <si>
    <t>3 - Vlaams Belang - Suppléants,Opvolgers</t>
  </si>
  <si>
    <t>DE VRIENDT Joris</t>
  </si>
  <si>
    <t>MOYSONS Inge</t>
  </si>
  <si>
    <t>DEREZE Joël</t>
  </si>
  <si>
    <t>NOENS Jörgen</t>
  </si>
  <si>
    <t>VAN WALLEGHEM-BOONEN Wiske</t>
  </si>
  <si>
    <t>GHOOS Jurgen</t>
  </si>
  <si>
    <t>WEBERS Margriet</t>
  </si>
  <si>
    <t>THOMAS Greta</t>
  </si>
  <si>
    <t>van STIPHOUT Johny</t>
  </si>
  <si>
    <t>6 - FDF - Titulaires,Titularissen</t>
  </si>
  <si>
    <t>DIERICK Michel</t>
  </si>
  <si>
    <t>PILATE Véronique</t>
  </si>
  <si>
    <t>VAN CAUWENBERGHE Julie</t>
  </si>
  <si>
    <t>KOLINSKY Yavin</t>
  </si>
  <si>
    <t>CLAESSENS Simonne</t>
  </si>
  <si>
    <t>DEZUTTERE Clément</t>
  </si>
  <si>
    <t>YÜCELBAS Irbaham</t>
  </si>
  <si>
    <t>CHRISTOYANNIS Marlène</t>
  </si>
  <si>
    <t>LOMBAERTS Yves</t>
  </si>
  <si>
    <t>BRUNING Jacqueline</t>
  </si>
  <si>
    <t>MENAGÉ MELO da MOTA VEIGA Margarida</t>
  </si>
  <si>
    <t>LAMPAERT Jacqueline</t>
  </si>
  <si>
    <t>DE GROOTE Paul</t>
  </si>
  <si>
    <t>DEWIT Jean</t>
  </si>
  <si>
    <t>MESSEMAEKERS Eugène</t>
  </si>
  <si>
    <t>6 - FDF - Suppléants,Opvolgers</t>
  </si>
  <si>
    <t>PROVOOST Xavier</t>
  </si>
  <si>
    <t>JUNCK Joëlle</t>
  </si>
  <si>
    <t>BALCINHAS GODINHO Jérémy</t>
  </si>
  <si>
    <t>THIMPONT Maryse</t>
  </si>
  <si>
    <t>MATHIEU Jean</t>
  </si>
  <si>
    <t>MOYART Françoise</t>
  </si>
  <si>
    <t>7 - OpenVld - Titulaires,Titularissen</t>
  </si>
  <si>
    <t>DE BLOCK Maggie</t>
  </si>
  <si>
    <t>VANDENPUT Tim</t>
  </si>
  <si>
    <t>CEYSENS Patricia</t>
  </si>
  <si>
    <t>VAN BIESEN Luk</t>
  </si>
  <si>
    <t>SCHEVENELS Ann</t>
  </si>
  <si>
    <t>MALOTIAUX Elke</t>
  </si>
  <si>
    <t>PEETERMANS Kris</t>
  </si>
  <si>
    <t>BAERT Michel</t>
  </si>
  <si>
    <t>VANGOIDSENHOVEN Caroline</t>
  </si>
  <si>
    <t>ROLLIER Jill</t>
  </si>
  <si>
    <t>DE SCHOUWER Annik</t>
  </si>
  <si>
    <t>MOMBAERS Jos</t>
  </si>
  <si>
    <t>LATACZ Hendrik</t>
  </si>
  <si>
    <t>VAN GINDERDEUREN Filip</t>
  </si>
  <si>
    <t>VERSCHUEREN Michel</t>
  </si>
  <si>
    <t>7 - OpenVld - Suppléants,Opvolgers</t>
  </si>
  <si>
    <t>JANSSENS Dirk</t>
  </si>
  <si>
    <t>WILLEMS Katrijn</t>
  </si>
  <si>
    <t>VANDIJCK Patrick</t>
  </si>
  <si>
    <t>D'HERDE Kathleen</t>
  </si>
  <si>
    <t>HENDRICKX Wim</t>
  </si>
  <si>
    <t>BONAVENTURE Inge</t>
  </si>
  <si>
    <t>BIGARÉ Tine</t>
  </si>
  <si>
    <t>VERLINDEN Christel</t>
  </si>
  <si>
    <t>ZELDERLOO Walter</t>
  </si>
  <si>
    <t>12 - sp.a - Titulaires,Titularissen</t>
  </si>
  <si>
    <t>BONTE Hans</t>
  </si>
  <si>
    <t>JIROFLÉE Karin</t>
  </si>
  <si>
    <t>RIDOUANI Mohamed</t>
  </si>
  <si>
    <t>SNOECK Marc</t>
  </si>
  <si>
    <t>LODEWIJK Dirk</t>
  </si>
  <si>
    <t>VANDEN BROECK Else</t>
  </si>
  <si>
    <t>FLORQUIN Marc</t>
  </si>
  <si>
    <t>GOUNAKIS Christini</t>
  </si>
  <si>
    <t>EL HANNOUTI Houari</t>
  </si>
  <si>
    <t>PEETERS Karina</t>
  </si>
  <si>
    <t>SEMLALI Yassine</t>
  </si>
  <si>
    <t>LISSENS Griet</t>
  </si>
  <si>
    <t>VANLUYTEN Patricia</t>
  </si>
  <si>
    <t>DE BATSELIER Evy</t>
  </si>
  <si>
    <t>TOBBACK Louis</t>
  </si>
  <si>
    <t>12 - sp.a - Suppléants,Opvolgers</t>
  </si>
  <si>
    <t>TROCH Tom</t>
  </si>
  <si>
    <t>VERLINDEN Bieke</t>
  </si>
  <si>
    <t>DEMIDDELEER Bertrand</t>
  </si>
  <si>
    <t>VAN DER BRACHT Eva</t>
  </si>
  <si>
    <t>AUSLOOS Kelly</t>
  </si>
  <si>
    <t>ALLARD Elke</t>
  </si>
  <si>
    <t>ONS Natasja</t>
  </si>
  <si>
    <t>SCHELLENS Geert</t>
  </si>
  <si>
    <t>DE GROEF Jean Pierre</t>
  </si>
  <si>
    <t>13 - N-VA - Titulaires,Titularissen</t>
  </si>
  <si>
    <t>FRANCKEN Theo</t>
  </si>
  <si>
    <t>VAN VAERENBERGH Kristien</t>
  </si>
  <si>
    <t>VUYE Hendrik</t>
  </si>
  <si>
    <t>SPOOREN Jan</t>
  </si>
  <si>
    <t>DE CONINCK Inez</t>
  </si>
  <si>
    <t>VAN LAERE Sonia</t>
  </si>
  <si>
    <t>DEWOLFS Johan</t>
  </si>
  <si>
    <t>GHYSELS Lena</t>
  </si>
  <si>
    <t>RENNEN Erik</t>
  </si>
  <si>
    <t>GEYSKENS Annick</t>
  </si>
  <si>
    <t>VAN de WIELE Marleen</t>
  </si>
  <si>
    <t>CLAES Allessia</t>
  </si>
  <si>
    <t>QUAGHEBEUR Stijn</t>
  </si>
  <si>
    <t>GULDIX Johan</t>
  </si>
  <si>
    <t>DECONINCK Luc</t>
  </si>
  <si>
    <t>13 - N-VA - Suppléants,Opvolgers</t>
  </si>
  <si>
    <t>HUFKENS Renate</t>
  </si>
  <si>
    <t>UYTTERSPROT Guy</t>
  </si>
  <si>
    <t>SLAUS-GOETHALS Sigrid</t>
  </si>
  <si>
    <t>SCHELLENS Anneleen</t>
  </si>
  <si>
    <t>ROOSEN Philip</t>
  </si>
  <si>
    <t>VANNETELBOSCH Frank</t>
  </si>
  <si>
    <t>LORIES Jo</t>
  </si>
  <si>
    <t>COEL Arnout</t>
  </si>
  <si>
    <t>SCHOUTEDEN Marleen</t>
  </si>
  <si>
    <t>15 - CD&amp;V - Titulaires,Titularissen</t>
  </si>
  <si>
    <t>GEENS Koen</t>
  </si>
  <si>
    <t>BECQ Sonja</t>
  </si>
  <si>
    <t>VAN ROMPUY Eric</t>
  </si>
  <si>
    <t>HEMERIJCKX Christine</t>
  </si>
  <si>
    <t>OMBLETS Steven</t>
  </si>
  <si>
    <t>ELPERS Heidi</t>
  </si>
  <si>
    <t>VANDEVELDE Andy</t>
  </si>
  <si>
    <t>FOURIE Lore</t>
  </si>
  <si>
    <t>BERGÉ Wim</t>
  </si>
  <si>
    <t>NEVENS Laura</t>
  </si>
  <si>
    <t xml:space="preserve">DE KOCK Danny </t>
  </si>
  <si>
    <t>MORRIS Marc</t>
  </si>
  <si>
    <t>MERTENS Marleen</t>
  </si>
  <si>
    <t>VAN ELSEN Koen</t>
  </si>
  <si>
    <t>SWINNEN Monique</t>
  </si>
  <si>
    <t>15 - CD&amp;V - Suppléants,Opvolgers</t>
  </si>
  <si>
    <t>VAN HOOF Els</t>
  </si>
  <si>
    <t>VAN KEMSEKE Peter</t>
  </si>
  <si>
    <t>EYSKENS Kristina</t>
  </si>
  <si>
    <t>VAN CUTSEM Peter</t>
  </si>
  <si>
    <t>DE CUPERE Annelies</t>
  </si>
  <si>
    <t>MOENS Erik</t>
  </si>
  <si>
    <t>SEGERS Greet</t>
  </si>
  <si>
    <t>VANDENBERG Hans</t>
  </si>
  <si>
    <t>POELAERT Kris</t>
  </si>
  <si>
    <t>17 - PVDA+ - Titulaires,Titularissen</t>
  </si>
  <si>
    <t>VANDECAPELLE Sander</t>
  </si>
  <si>
    <t>MAGNUS Jera</t>
  </si>
  <si>
    <t>WUESTENBERG Gerrit</t>
  </si>
  <si>
    <t>VINGTCENT Wiske</t>
  </si>
  <si>
    <t>VANCOPPENOLLE Jan</t>
  </si>
  <si>
    <t>KARROUCHE Ahmed</t>
  </si>
  <si>
    <t>DEREYMAEKER Jan</t>
  </si>
  <si>
    <t>HELLINCKX Geert</t>
  </si>
  <si>
    <t>DECREMER Magda</t>
  </si>
  <si>
    <t>DENAYER Nele</t>
  </si>
  <si>
    <t>VAN ROMPAEY Bart</t>
  </si>
  <si>
    <t>BARREZ Sander</t>
  </si>
  <si>
    <t>RABAU Laura</t>
  </si>
  <si>
    <t>KNAEPEN Bea</t>
  </si>
  <si>
    <t>VAN ROMPUY Tine</t>
  </si>
  <si>
    <t>17 - PVDA+ - Suppléants,Opvolgers</t>
  </si>
  <si>
    <t>AMS Henri</t>
  </si>
  <si>
    <t>CEULEERS Gerda</t>
  </si>
  <si>
    <t>VANNIEUWENHUYZE Jean</t>
  </si>
  <si>
    <t>BAERT Marie-Rose</t>
  </si>
  <si>
    <t>VANDERLINDEN Hilde</t>
  </si>
  <si>
    <t>SPANINXS Martijn</t>
  </si>
  <si>
    <t>SMETS Annette</t>
  </si>
  <si>
    <t>KERKHOF Johan</t>
  </si>
  <si>
    <t>VAN DROOGENBROECK Roos</t>
  </si>
  <si>
    <t>30 - ROSSEM - Titulaires,Titularissen</t>
  </si>
  <si>
    <t>SYMONS Patrick</t>
  </si>
  <si>
    <t>LEEMANS Patricia</t>
  </si>
  <si>
    <t>COX Werner</t>
  </si>
  <si>
    <t>SCIOT Cindy</t>
  </si>
  <si>
    <t>WIERINCKX Kevin</t>
  </si>
  <si>
    <t>30 - ROSSEM - Suppléants,Opvolgers</t>
  </si>
  <si>
    <t>LEEMANS Erik-André</t>
  </si>
  <si>
    <t>KERSTENS Sophie</t>
  </si>
  <si>
    <t>SENECA David</t>
  </si>
  <si>
    <t>VANCRAYBEX Cindy</t>
  </si>
  <si>
    <t>VAN den BOSCH Kevin</t>
  </si>
  <si>
    <t>VAN DEUNEGHEM Ilse</t>
  </si>
  <si>
    <t>31 - PP - Titulaires,Titularissen</t>
  </si>
  <si>
    <t>VAN den KEYBUS François</t>
  </si>
  <si>
    <t>LAMBERT Nicole</t>
  </si>
  <si>
    <t>AUBRY Michel</t>
  </si>
  <si>
    <t>ERGOT Michèle</t>
  </si>
  <si>
    <t>MICHIELS Jean-Claude</t>
  </si>
  <si>
    <t>MERLIN Nathalie</t>
  </si>
  <si>
    <t>DIERICKX Patrick</t>
  </si>
  <si>
    <t>DRIESEN Brigitte</t>
  </si>
  <si>
    <t>VANDECASTEELE René</t>
  </si>
  <si>
    <t>BRONIER Natanja</t>
  </si>
  <si>
    <t>LAFONTAINE Arnaud</t>
  </si>
  <si>
    <t>CLAIS Françoise</t>
  </si>
  <si>
    <t>VAN den KEYBUS Eli</t>
  </si>
  <si>
    <t>HEYE Steve</t>
  </si>
  <si>
    <t>DE JONGHE Marie</t>
  </si>
  <si>
    <t>31 - PP - Suppléants,Opvolgers</t>
  </si>
  <si>
    <t>VAN de VELDE Michel</t>
  </si>
  <si>
    <t>HEMELINGS Mandy</t>
  </si>
  <si>
    <t>JOSSAERT Christiane</t>
  </si>
  <si>
    <t>CLAESSENS Yves</t>
  </si>
  <si>
    <t>DECLEYN Sarah</t>
  </si>
  <si>
    <t>SLABBINCK Mario</t>
  </si>
  <si>
    <t>BAUDEWIJNS Brigitte</t>
  </si>
  <si>
    <t>H'SINI Adel</t>
  </si>
  <si>
    <t>HEMELINGS Lincy</t>
  </si>
  <si>
    <t>32 - B.U.B.-Belg.Unie - Titulaires,Titularissen</t>
  </si>
  <si>
    <t>LOVINFOSSE Marie-Luce</t>
  </si>
  <si>
    <t>MASSAUT Emeric</t>
  </si>
  <si>
    <t>MAENHOUDT Magy</t>
  </si>
  <si>
    <t>YAMMINE Bruno</t>
  </si>
  <si>
    <t>RUSAGARA Darice</t>
  </si>
  <si>
    <t>ZAOUJAL Mohamed</t>
  </si>
  <si>
    <t>32 - B.U.B.-Belg.Unie - Suppléants,Opvolgers</t>
  </si>
  <si>
    <t>PELS Yves</t>
  </si>
  <si>
    <t>VANDERSTEEN Carla</t>
  </si>
  <si>
    <t>SAVONET Luc</t>
  </si>
  <si>
    <t>RITS Béatrice</t>
  </si>
  <si>
    <t>LAMI Ivan</t>
  </si>
  <si>
    <t>CLAERHOUT Corine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</si>
</sst>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125</v>
      </c>
      <c r="D5" s="5">
        <v>186</v>
      </c>
      <c r="E5" s="5">
        <v>156</v>
      </c>
      <c r="F5" s="5">
        <v>105</v>
      </c>
      <c r="G5" s="5">
        <v>223</v>
      </c>
      <c r="H5" s="5">
        <v>130</v>
      </c>
      <c r="I5" s="7">
        <f>SUM(C5:H5)</f>
        <v>925</v>
      </c>
    </row>
    <row r="6" spans="1:9">
      <c r="A6">
        <v>2</v>
      </c>
      <c r="B6" t="s">
        <v>11</v>
      </c>
      <c r="C6" s="5">
        <v>84</v>
      </c>
      <c r="D6" s="5">
        <v>412</v>
      </c>
      <c r="E6" s="5">
        <v>98</v>
      </c>
      <c r="F6" s="5">
        <v>97</v>
      </c>
      <c r="G6" s="5">
        <v>167</v>
      </c>
      <c r="H6" s="5">
        <v>87</v>
      </c>
      <c r="I6" s="7">
        <f>SUM(C6:H6)</f>
        <v>945</v>
      </c>
    </row>
    <row r="7" spans="1:9">
      <c r="A7">
        <v>3</v>
      </c>
      <c r="B7" t="s">
        <v>12</v>
      </c>
      <c r="C7" s="5">
        <v>73</v>
      </c>
      <c r="D7" s="5">
        <v>80</v>
      </c>
      <c r="E7" s="5">
        <v>82</v>
      </c>
      <c r="F7" s="5">
        <v>49</v>
      </c>
      <c r="G7" s="5">
        <v>98</v>
      </c>
      <c r="H7" s="5">
        <v>64</v>
      </c>
      <c r="I7" s="7">
        <f>SUM(C7:H7)</f>
        <v>446</v>
      </c>
    </row>
    <row r="8" spans="1:9">
      <c r="A8">
        <v>4</v>
      </c>
      <c r="B8" t="s">
        <v>13</v>
      </c>
      <c r="C8" s="5">
        <v>20</v>
      </c>
      <c r="D8" s="5">
        <v>30</v>
      </c>
      <c r="E8" s="5">
        <v>36</v>
      </c>
      <c r="F8" s="5">
        <v>16</v>
      </c>
      <c r="G8" s="5">
        <v>39</v>
      </c>
      <c r="H8" s="5">
        <v>23</v>
      </c>
      <c r="I8" s="7">
        <f>SUM(C8:H8)</f>
        <v>164</v>
      </c>
    </row>
    <row r="9" spans="1:9">
      <c r="A9">
        <v>5</v>
      </c>
      <c r="B9" t="s">
        <v>14</v>
      </c>
      <c r="C9" s="5">
        <v>43</v>
      </c>
      <c r="D9" s="5">
        <v>56</v>
      </c>
      <c r="E9" s="5">
        <v>59</v>
      </c>
      <c r="F9" s="5">
        <v>36</v>
      </c>
      <c r="G9" s="5">
        <v>76</v>
      </c>
      <c r="H9" s="5">
        <v>49</v>
      </c>
      <c r="I9" s="7">
        <f>SUM(C9:H9)</f>
        <v>319</v>
      </c>
    </row>
    <row r="10" spans="1:9">
      <c r="A10">
        <v>6</v>
      </c>
      <c r="B10" t="s">
        <v>15</v>
      </c>
      <c r="C10" s="5">
        <v>24</v>
      </c>
      <c r="D10" s="5">
        <v>35</v>
      </c>
      <c r="E10" s="5">
        <v>40</v>
      </c>
      <c r="F10" s="5">
        <v>21</v>
      </c>
      <c r="G10" s="5">
        <v>59</v>
      </c>
      <c r="H10" s="5">
        <v>32</v>
      </c>
      <c r="I10" s="7">
        <f>SUM(C10:H10)</f>
        <v>211</v>
      </c>
    </row>
    <row r="11" spans="1:9">
      <c r="A11">
        <v>7</v>
      </c>
      <c r="B11" t="s">
        <v>16</v>
      </c>
      <c r="C11" s="5">
        <v>38</v>
      </c>
      <c r="D11" s="5">
        <v>59</v>
      </c>
      <c r="E11" s="5">
        <v>61</v>
      </c>
      <c r="F11" s="5">
        <v>35</v>
      </c>
      <c r="G11" s="5">
        <v>77</v>
      </c>
      <c r="H11" s="5">
        <v>38</v>
      </c>
      <c r="I11" s="7">
        <f>SUM(C11:H11)</f>
        <v>308</v>
      </c>
    </row>
    <row r="12" spans="1:9">
      <c r="A12">
        <v>8</v>
      </c>
      <c r="B12" t="s">
        <v>17</v>
      </c>
      <c r="C12" s="5">
        <v>22</v>
      </c>
      <c r="D12" s="5">
        <v>25</v>
      </c>
      <c r="E12" s="5">
        <v>33</v>
      </c>
      <c r="F12" s="5">
        <v>17</v>
      </c>
      <c r="G12" s="5">
        <v>42</v>
      </c>
      <c r="H12" s="5">
        <v>20</v>
      </c>
      <c r="I12" s="7">
        <f>SUM(C12:H12)</f>
        <v>159</v>
      </c>
    </row>
    <row r="13" spans="1:9">
      <c r="A13">
        <v>9</v>
      </c>
      <c r="B13" t="s">
        <v>18</v>
      </c>
      <c r="C13" s="5">
        <v>38</v>
      </c>
      <c r="D13" s="5">
        <v>54</v>
      </c>
      <c r="E13" s="5">
        <v>58</v>
      </c>
      <c r="F13" s="5">
        <v>29</v>
      </c>
      <c r="G13" s="5">
        <v>75</v>
      </c>
      <c r="H13" s="5">
        <v>30</v>
      </c>
      <c r="I13" s="7">
        <f>SUM(C13:H13)</f>
        <v>284</v>
      </c>
    </row>
    <row r="14" spans="1:9">
      <c r="A14">
        <v>10</v>
      </c>
      <c r="B14" t="s">
        <v>19</v>
      </c>
      <c r="C14" s="5">
        <v>31</v>
      </c>
      <c r="D14" s="5">
        <v>43</v>
      </c>
      <c r="E14" s="5">
        <v>52</v>
      </c>
      <c r="F14" s="5">
        <v>23</v>
      </c>
      <c r="G14" s="5">
        <v>52</v>
      </c>
      <c r="H14" s="5">
        <v>23</v>
      </c>
      <c r="I14" s="7">
        <f>SUM(C14:H14)</f>
        <v>224</v>
      </c>
    </row>
    <row r="15" spans="1:9">
      <c r="A15">
        <v>11</v>
      </c>
      <c r="B15" t="s">
        <v>20</v>
      </c>
      <c r="C15" s="5">
        <v>34</v>
      </c>
      <c r="D15" s="5">
        <v>35</v>
      </c>
      <c r="E15" s="5">
        <v>45</v>
      </c>
      <c r="F15" s="5">
        <v>20</v>
      </c>
      <c r="G15" s="5">
        <v>62</v>
      </c>
      <c r="H15" s="5">
        <v>25</v>
      </c>
      <c r="I15" s="7">
        <f>SUM(C15:H15)</f>
        <v>221</v>
      </c>
    </row>
    <row r="16" spans="1:9">
      <c r="A16">
        <v>12</v>
      </c>
      <c r="B16" t="s">
        <v>21</v>
      </c>
      <c r="C16" s="5">
        <v>17</v>
      </c>
      <c r="D16" s="5">
        <v>20</v>
      </c>
      <c r="E16" s="5">
        <v>31</v>
      </c>
      <c r="F16" s="5">
        <v>11</v>
      </c>
      <c r="G16" s="5">
        <v>36</v>
      </c>
      <c r="H16" s="5">
        <v>14</v>
      </c>
      <c r="I16" s="7">
        <f>SUM(C16:H16)</f>
        <v>129</v>
      </c>
    </row>
    <row r="17" spans="1:9">
      <c r="A17">
        <v>13</v>
      </c>
      <c r="B17" t="s">
        <v>22</v>
      </c>
      <c r="C17" s="5">
        <v>38</v>
      </c>
      <c r="D17" s="5">
        <v>47</v>
      </c>
      <c r="E17" s="5">
        <v>53</v>
      </c>
      <c r="F17" s="5">
        <v>26</v>
      </c>
      <c r="G17" s="5">
        <v>67</v>
      </c>
      <c r="H17" s="5">
        <v>32</v>
      </c>
      <c r="I17" s="7">
        <f>SUM(C17:H17)</f>
        <v>263</v>
      </c>
    </row>
    <row r="18" spans="1:9">
      <c r="A18">
        <v>14</v>
      </c>
      <c r="B18" t="s">
        <v>23</v>
      </c>
      <c r="C18" s="5">
        <v>39</v>
      </c>
      <c r="D18" s="5">
        <v>52</v>
      </c>
      <c r="E18" s="5">
        <v>61</v>
      </c>
      <c r="F18" s="5">
        <v>25</v>
      </c>
      <c r="G18" s="5">
        <v>77</v>
      </c>
      <c r="H18" s="5">
        <v>36</v>
      </c>
      <c r="I18" s="7">
        <f>SUM(C18:H18)</f>
        <v>290</v>
      </c>
    </row>
    <row r="19" spans="1:9">
      <c r="A19">
        <v>15</v>
      </c>
      <c r="B19" t="s">
        <v>24</v>
      </c>
      <c r="C19" s="5">
        <v>30</v>
      </c>
      <c r="D19" s="5">
        <v>34</v>
      </c>
      <c r="E19" s="5">
        <v>38</v>
      </c>
      <c r="F19" s="5">
        <v>20</v>
      </c>
      <c r="G19" s="5">
        <v>59</v>
      </c>
      <c r="H19" s="5">
        <v>23</v>
      </c>
      <c r="I19" s="7">
        <f>SUM(C19:H19)</f>
        <v>204</v>
      </c>
    </row>
    <row r="20" spans="1:9">
      <c r="B20" s="8" t="s">
        <v>25</v>
      </c>
      <c r="C20" s="7">
        <f>SUM(C5:C19)</f>
        <v>656</v>
      </c>
      <c r="D20" s="7">
        <f>SUM(D5:D19)</f>
        <v>1168</v>
      </c>
      <c r="E20" s="7">
        <f>SUM(E5:E19)</f>
        <v>903</v>
      </c>
      <c r="F20" s="7">
        <f>SUM(F5:F19)</f>
        <v>530</v>
      </c>
      <c r="G20" s="7">
        <f>SUM(G5:G19)</f>
        <v>1209</v>
      </c>
      <c r="H20" s="7">
        <f>SUM(H5:H19)</f>
        <v>626</v>
      </c>
      <c r="I20" s="7">
        <f>SUM(I5:I19)</f>
        <v>5092</v>
      </c>
    </row>
    <row r="23" spans="1:9">
      <c r="A23" s="2"/>
      <c r="B23" s="2" t="s">
        <v>26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27</v>
      </c>
      <c r="C25" s="5">
        <v>17</v>
      </c>
      <c r="D25" s="5">
        <v>25</v>
      </c>
      <c r="E25" s="5">
        <v>34</v>
      </c>
      <c r="F25" s="5">
        <v>15</v>
      </c>
      <c r="G25" s="5">
        <v>34</v>
      </c>
      <c r="H25" s="5">
        <v>18</v>
      </c>
      <c r="I25" s="7">
        <f>SUM(C25:H25)</f>
        <v>143</v>
      </c>
    </row>
    <row r="26" spans="1:9">
      <c r="A26">
        <v>2</v>
      </c>
      <c r="B26" t="s">
        <v>28</v>
      </c>
      <c r="C26" s="5">
        <v>35</v>
      </c>
      <c r="D26" s="5">
        <v>41</v>
      </c>
      <c r="E26" s="5">
        <v>40</v>
      </c>
      <c r="F26" s="5">
        <v>17</v>
      </c>
      <c r="G26" s="5">
        <v>60</v>
      </c>
      <c r="H26" s="5">
        <v>27</v>
      </c>
      <c r="I26" s="7">
        <f>SUM(C26:H26)</f>
        <v>220</v>
      </c>
    </row>
    <row r="27" spans="1:9">
      <c r="A27">
        <v>3</v>
      </c>
      <c r="B27" t="s">
        <v>29</v>
      </c>
      <c r="C27" s="5">
        <v>9</v>
      </c>
      <c r="D27" s="5">
        <v>18</v>
      </c>
      <c r="E27" s="5">
        <v>24</v>
      </c>
      <c r="F27" s="5">
        <v>7</v>
      </c>
      <c r="G27" s="5">
        <v>29</v>
      </c>
      <c r="H27" s="5">
        <v>4</v>
      </c>
      <c r="I27" s="7">
        <f>SUM(C27:H27)</f>
        <v>91</v>
      </c>
    </row>
    <row r="28" spans="1:9">
      <c r="A28">
        <v>4</v>
      </c>
      <c r="B28" t="s">
        <v>30</v>
      </c>
      <c r="C28" s="5">
        <v>27</v>
      </c>
      <c r="D28" s="5">
        <v>31</v>
      </c>
      <c r="E28" s="5">
        <v>40</v>
      </c>
      <c r="F28" s="5">
        <v>17</v>
      </c>
      <c r="G28" s="5">
        <v>46</v>
      </c>
      <c r="H28" s="5">
        <v>15</v>
      </c>
      <c r="I28" s="7">
        <f>SUM(C28:H28)</f>
        <v>176</v>
      </c>
    </row>
    <row r="29" spans="1:9">
      <c r="A29">
        <v>5</v>
      </c>
      <c r="B29" t="s">
        <v>31</v>
      </c>
      <c r="C29" s="5">
        <v>8</v>
      </c>
      <c r="D29" s="5">
        <v>18</v>
      </c>
      <c r="E29" s="5">
        <v>24</v>
      </c>
      <c r="F29" s="5">
        <v>5</v>
      </c>
      <c r="G29" s="5">
        <v>29</v>
      </c>
      <c r="H29" s="5">
        <v>6</v>
      </c>
      <c r="I29" s="7">
        <f>SUM(C29:H29)</f>
        <v>90</v>
      </c>
    </row>
    <row r="30" spans="1:9">
      <c r="A30">
        <v>6</v>
      </c>
      <c r="B30" t="s">
        <v>32</v>
      </c>
      <c r="C30" s="5">
        <v>26</v>
      </c>
      <c r="D30" s="5">
        <v>32</v>
      </c>
      <c r="E30" s="5">
        <v>38</v>
      </c>
      <c r="F30" s="5">
        <v>17</v>
      </c>
      <c r="G30" s="5">
        <v>53</v>
      </c>
      <c r="H30" s="5">
        <v>19</v>
      </c>
      <c r="I30" s="7">
        <f>SUM(C30:H30)</f>
        <v>185</v>
      </c>
    </row>
    <row r="31" spans="1:9">
      <c r="A31">
        <v>7</v>
      </c>
      <c r="B31" t="s">
        <v>33</v>
      </c>
      <c r="C31" s="5">
        <v>8</v>
      </c>
      <c r="D31" s="5">
        <v>16</v>
      </c>
      <c r="E31" s="5">
        <v>24</v>
      </c>
      <c r="F31" s="5">
        <v>12</v>
      </c>
      <c r="G31" s="5">
        <v>37</v>
      </c>
      <c r="H31" s="5">
        <v>10</v>
      </c>
      <c r="I31" s="7">
        <f>SUM(C31:H31)</f>
        <v>107</v>
      </c>
    </row>
    <row r="32" spans="1:9">
      <c r="A32">
        <v>8</v>
      </c>
      <c r="B32" t="s">
        <v>34</v>
      </c>
      <c r="C32" s="5">
        <v>8</v>
      </c>
      <c r="D32" s="5">
        <v>13</v>
      </c>
      <c r="E32" s="5">
        <v>21</v>
      </c>
      <c r="F32" s="5">
        <v>5</v>
      </c>
      <c r="G32" s="5">
        <v>27</v>
      </c>
      <c r="H32" s="5">
        <v>5</v>
      </c>
      <c r="I32" s="7">
        <f>SUM(C32:H32)</f>
        <v>79</v>
      </c>
    </row>
    <row r="33" spans="1:9">
      <c r="A33">
        <v>9</v>
      </c>
      <c r="B33" t="s">
        <v>35</v>
      </c>
      <c r="C33" s="5">
        <v>25</v>
      </c>
      <c r="D33" s="5">
        <v>28</v>
      </c>
      <c r="E33" s="5">
        <v>37</v>
      </c>
      <c r="F33" s="5">
        <v>23</v>
      </c>
      <c r="G33" s="5">
        <v>47</v>
      </c>
      <c r="H33" s="5">
        <v>24</v>
      </c>
      <c r="I33" s="7">
        <f>SUM(C33:H33)</f>
        <v>184</v>
      </c>
    </row>
    <row r="34" spans="1:9">
      <c r="B34" s="8" t="s">
        <v>25</v>
      </c>
      <c r="C34" s="7">
        <f>SUM(C25:C33)</f>
        <v>163</v>
      </c>
      <c r="D34" s="7">
        <f>SUM(D25:D33)</f>
        <v>222</v>
      </c>
      <c r="E34" s="7">
        <f>SUM(E25:E33)</f>
        <v>282</v>
      </c>
      <c r="F34" s="7">
        <f>SUM(F25:F33)</f>
        <v>118</v>
      </c>
      <c r="G34" s="7">
        <f>SUM(G25:G33)</f>
        <v>362</v>
      </c>
      <c r="H34" s="7">
        <f>SUM(H25:H33)</f>
        <v>128</v>
      </c>
      <c r="I34" s="7">
        <f>SUM(I25:I33)</f>
        <v>1275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37</v>
      </c>
      <c r="C5" s="5">
        <v>81</v>
      </c>
      <c r="D5" s="5">
        <v>97</v>
      </c>
      <c r="E5" s="5">
        <v>49</v>
      </c>
      <c r="F5" s="5">
        <v>91</v>
      </c>
      <c r="G5" s="5">
        <v>92</v>
      </c>
      <c r="H5" s="5">
        <v>160</v>
      </c>
      <c r="I5" s="7">
        <f>SUM(C5:H5)</f>
        <v>570</v>
      </c>
    </row>
    <row r="6" spans="1:9">
      <c r="A6">
        <v>2</v>
      </c>
      <c r="B6" t="s">
        <v>38</v>
      </c>
      <c r="C6" s="5">
        <v>37</v>
      </c>
      <c r="D6" s="5">
        <v>38</v>
      </c>
      <c r="E6" s="5">
        <v>21</v>
      </c>
      <c r="F6" s="5">
        <v>30</v>
      </c>
      <c r="G6" s="5">
        <v>46</v>
      </c>
      <c r="H6" s="5">
        <v>62</v>
      </c>
      <c r="I6" s="7">
        <f>SUM(C6:H6)</f>
        <v>234</v>
      </c>
    </row>
    <row r="7" spans="1:9">
      <c r="A7">
        <v>3</v>
      </c>
      <c r="B7" t="s">
        <v>39</v>
      </c>
      <c r="C7" s="5">
        <v>20</v>
      </c>
      <c r="D7" s="5">
        <v>27</v>
      </c>
      <c r="E7" s="5">
        <v>14</v>
      </c>
      <c r="F7" s="5">
        <v>17</v>
      </c>
      <c r="G7" s="5">
        <v>35</v>
      </c>
      <c r="H7" s="5">
        <v>42</v>
      </c>
      <c r="I7" s="7">
        <f>SUM(C7:H7)</f>
        <v>155</v>
      </c>
    </row>
    <row r="8" spans="1:9">
      <c r="A8">
        <v>4</v>
      </c>
      <c r="B8" t="s">
        <v>40</v>
      </c>
      <c r="C8" s="5">
        <v>27</v>
      </c>
      <c r="D8" s="5">
        <v>20</v>
      </c>
      <c r="E8" s="5">
        <v>13</v>
      </c>
      <c r="F8" s="5">
        <v>21</v>
      </c>
      <c r="G8" s="5">
        <v>26</v>
      </c>
      <c r="H8" s="5">
        <v>50</v>
      </c>
      <c r="I8" s="7">
        <f>SUM(C8:H8)</f>
        <v>157</v>
      </c>
    </row>
    <row r="9" spans="1:9">
      <c r="A9">
        <v>5</v>
      </c>
      <c r="B9" t="s">
        <v>41</v>
      </c>
      <c r="C9" s="5">
        <v>15</v>
      </c>
      <c r="D9" s="5">
        <v>12</v>
      </c>
      <c r="E9" s="5">
        <v>8</v>
      </c>
      <c r="F9" s="5">
        <v>19</v>
      </c>
      <c r="G9" s="5">
        <v>19</v>
      </c>
      <c r="H9" s="5">
        <v>23</v>
      </c>
      <c r="I9" s="7">
        <f>SUM(C9:H9)</f>
        <v>96</v>
      </c>
    </row>
    <row r="10" spans="1:9">
      <c r="A10">
        <v>6</v>
      </c>
      <c r="B10" t="s">
        <v>42</v>
      </c>
      <c r="C10" s="5">
        <v>14</v>
      </c>
      <c r="D10" s="5">
        <v>12</v>
      </c>
      <c r="E10" s="5">
        <v>9</v>
      </c>
      <c r="F10" s="5">
        <v>15</v>
      </c>
      <c r="G10" s="5">
        <v>25</v>
      </c>
      <c r="H10" s="5">
        <v>75</v>
      </c>
      <c r="I10" s="7">
        <f>SUM(C10:H10)</f>
        <v>150</v>
      </c>
    </row>
    <row r="11" spans="1:9">
      <c r="A11">
        <v>7</v>
      </c>
      <c r="B11" t="s">
        <v>43</v>
      </c>
      <c r="C11" s="5">
        <v>18</v>
      </c>
      <c r="D11" s="5">
        <v>12</v>
      </c>
      <c r="E11" s="5">
        <v>6</v>
      </c>
      <c r="F11" s="5">
        <v>20</v>
      </c>
      <c r="G11" s="5">
        <v>21</v>
      </c>
      <c r="H11" s="5">
        <v>37</v>
      </c>
      <c r="I11" s="7">
        <f>SUM(C11:H11)</f>
        <v>114</v>
      </c>
    </row>
    <row r="12" spans="1:9">
      <c r="A12">
        <v>8</v>
      </c>
      <c r="B12" t="s">
        <v>44</v>
      </c>
      <c r="C12" s="5">
        <v>14</v>
      </c>
      <c r="D12" s="5">
        <v>11</v>
      </c>
      <c r="E12" s="5">
        <v>6</v>
      </c>
      <c r="F12" s="5">
        <v>14</v>
      </c>
      <c r="G12" s="5">
        <v>18</v>
      </c>
      <c r="H12" s="5">
        <v>28</v>
      </c>
      <c r="I12" s="7">
        <f>SUM(C12:H12)</f>
        <v>91</v>
      </c>
    </row>
    <row r="13" spans="1:9">
      <c r="A13">
        <v>9</v>
      </c>
      <c r="B13" t="s">
        <v>45</v>
      </c>
      <c r="C13" s="5">
        <v>16</v>
      </c>
      <c r="D13" s="5">
        <v>10</v>
      </c>
      <c r="E13" s="5">
        <v>9</v>
      </c>
      <c r="F13" s="5">
        <v>17</v>
      </c>
      <c r="G13" s="5">
        <v>23</v>
      </c>
      <c r="H13" s="5">
        <v>28</v>
      </c>
      <c r="I13" s="7">
        <f>SUM(C13:H13)</f>
        <v>103</v>
      </c>
    </row>
    <row r="14" spans="1:9">
      <c r="A14">
        <v>10</v>
      </c>
      <c r="B14" t="s">
        <v>46</v>
      </c>
      <c r="C14" s="5">
        <v>16</v>
      </c>
      <c r="D14" s="5">
        <v>9</v>
      </c>
      <c r="E14" s="5">
        <v>7</v>
      </c>
      <c r="F14" s="5">
        <v>15</v>
      </c>
      <c r="G14" s="5">
        <v>20</v>
      </c>
      <c r="H14" s="5">
        <v>39</v>
      </c>
      <c r="I14" s="7">
        <f>SUM(C14:H14)</f>
        <v>106</v>
      </c>
    </row>
    <row r="15" spans="1:9">
      <c r="A15">
        <v>11</v>
      </c>
      <c r="B15" t="s">
        <v>47</v>
      </c>
      <c r="C15" s="5">
        <v>11</v>
      </c>
      <c r="D15" s="5">
        <v>5</v>
      </c>
      <c r="E15" s="5">
        <v>5</v>
      </c>
      <c r="F15" s="5">
        <v>8</v>
      </c>
      <c r="G15" s="5">
        <v>16</v>
      </c>
      <c r="H15" s="5">
        <v>19</v>
      </c>
      <c r="I15" s="7">
        <f>SUM(C15:H15)</f>
        <v>64</v>
      </c>
    </row>
    <row r="16" spans="1:9">
      <c r="A16">
        <v>12</v>
      </c>
      <c r="B16" t="s">
        <v>48</v>
      </c>
      <c r="C16" s="5">
        <v>15</v>
      </c>
      <c r="D16" s="5">
        <v>5</v>
      </c>
      <c r="E16" s="5">
        <v>6</v>
      </c>
      <c r="F16" s="5">
        <v>15</v>
      </c>
      <c r="G16" s="5">
        <v>19</v>
      </c>
      <c r="H16" s="5">
        <v>33</v>
      </c>
      <c r="I16" s="7">
        <f>SUM(C16:H16)</f>
        <v>93</v>
      </c>
    </row>
    <row r="17" spans="1:9">
      <c r="A17">
        <v>13</v>
      </c>
      <c r="B17" t="s">
        <v>49</v>
      </c>
      <c r="C17" s="5">
        <v>13</v>
      </c>
      <c r="D17" s="5">
        <v>7</v>
      </c>
      <c r="E17" s="5">
        <v>5</v>
      </c>
      <c r="F17" s="5">
        <v>9</v>
      </c>
      <c r="G17" s="5">
        <v>16</v>
      </c>
      <c r="H17" s="5">
        <v>26</v>
      </c>
      <c r="I17" s="7">
        <f>SUM(C17:H17)</f>
        <v>76</v>
      </c>
    </row>
    <row r="18" spans="1:9">
      <c r="A18">
        <v>14</v>
      </c>
      <c r="B18" t="s">
        <v>50</v>
      </c>
      <c r="C18" s="5">
        <v>36</v>
      </c>
      <c r="D18" s="5">
        <v>12</v>
      </c>
      <c r="E18" s="5">
        <v>7</v>
      </c>
      <c r="F18" s="5">
        <v>14</v>
      </c>
      <c r="G18" s="5">
        <v>23</v>
      </c>
      <c r="H18" s="5">
        <v>29</v>
      </c>
      <c r="I18" s="7">
        <f>SUM(C18:H18)</f>
        <v>121</v>
      </c>
    </row>
    <row r="19" spans="1:9">
      <c r="A19">
        <v>15</v>
      </c>
      <c r="B19" t="s">
        <v>51</v>
      </c>
      <c r="C19" s="5">
        <v>15</v>
      </c>
      <c r="D19" s="5">
        <v>20</v>
      </c>
      <c r="E19" s="5">
        <v>15</v>
      </c>
      <c r="F19" s="5">
        <v>17</v>
      </c>
      <c r="G19" s="5">
        <v>33</v>
      </c>
      <c r="H19" s="5">
        <v>39</v>
      </c>
      <c r="I19" s="7">
        <f>SUM(C19:H19)</f>
        <v>139</v>
      </c>
    </row>
    <row r="20" spans="1:9">
      <c r="B20" s="8" t="s">
        <v>25</v>
      </c>
      <c r="C20" s="7">
        <f>SUM(C5:C19)</f>
        <v>348</v>
      </c>
      <c r="D20" s="7">
        <f>SUM(D5:D19)</f>
        <v>297</v>
      </c>
      <c r="E20" s="7">
        <f>SUM(E5:E19)</f>
        <v>180</v>
      </c>
      <c r="F20" s="7">
        <f>SUM(F5:F19)</f>
        <v>322</v>
      </c>
      <c r="G20" s="7">
        <f>SUM(G5:G19)</f>
        <v>432</v>
      </c>
      <c r="H20" s="7">
        <f>SUM(H5:H19)</f>
        <v>690</v>
      </c>
      <c r="I20" s="7">
        <f>SUM(I5:I19)</f>
        <v>2269</v>
      </c>
    </row>
    <row r="23" spans="1:9">
      <c r="A23" s="2"/>
      <c r="B23" s="2" t="s">
        <v>52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53</v>
      </c>
      <c r="C25" s="5">
        <v>17</v>
      </c>
      <c r="D25" s="5">
        <v>15</v>
      </c>
      <c r="E25" s="5">
        <v>17</v>
      </c>
      <c r="F25" s="5">
        <v>13</v>
      </c>
      <c r="G25" s="5">
        <v>27</v>
      </c>
      <c r="H25" s="5">
        <v>37</v>
      </c>
      <c r="I25" s="7">
        <f>SUM(C25:H25)</f>
        <v>126</v>
      </c>
    </row>
    <row r="26" spans="1:9">
      <c r="A26">
        <v>2</v>
      </c>
      <c r="B26" t="s">
        <v>54</v>
      </c>
      <c r="C26" s="5">
        <v>10</v>
      </c>
      <c r="D26" s="5">
        <v>7</v>
      </c>
      <c r="E26" s="5">
        <v>6</v>
      </c>
      <c r="F26" s="5">
        <v>8</v>
      </c>
      <c r="G26" s="5">
        <v>16</v>
      </c>
      <c r="H26" s="5">
        <v>25</v>
      </c>
      <c r="I26" s="7">
        <f>SUM(C26:H26)</f>
        <v>72</v>
      </c>
    </row>
    <row r="27" spans="1:9">
      <c r="A27">
        <v>3</v>
      </c>
      <c r="B27" t="s">
        <v>55</v>
      </c>
      <c r="C27" s="5">
        <v>5</v>
      </c>
      <c r="D27" s="5">
        <v>3</v>
      </c>
      <c r="E27" s="5">
        <v>3</v>
      </c>
      <c r="F27" s="5">
        <v>7</v>
      </c>
      <c r="G27" s="5">
        <v>14</v>
      </c>
      <c r="H27" s="5">
        <v>20</v>
      </c>
      <c r="I27" s="7">
        <f>SUM(C27:H27)</f>
        <v>52</v>
      </c>
    </row>
    <row r="28" spans="1:9">
      <c r="A28">
        <v>4</v>
      </c>
      <c r="B28" t="s">
        <v>56</v>
      </c>
      <c r="C28" s="5">
        <v>3</v>
      </c>
      <c r="D28" s="5">
        <v>5</v>
      </c>
      <c r="E28" s="5">
        <v>2</v>
      </c>
      <c r="F28" s="5">
        <v>7</v>
      </c>
      <c r="G28" s="5">
        <v>12</v>
      </c>
      <c r="H28" s="5">
        <v>13</v>
      </c>
      <c r="I28" s="7">
        <f>SUM(C28:H28)</f>
        <v>42</v>
      </c>
    </row>
    <row r="29" spans="1:9">
      <c r="A29">
        <v>5</v>
      </c>
      <c r="B29" t="s">
        <v>57</v>
      </c>
      <c r="C29" s="5">
        <v>6</v>
      </c>
      <c r="D29" s="5">
        <v>6</v>
      </c>
      <c r="E29" s="5">
        <v>4</v>
      </c>
      <c r="F29" s="5">
        <v>9</v>
      </c>
      <c r="G29" s="5">
        <v>13</v>
      </c>
      <c r="H29" s="5">
        <v>15</v>
      </c>
      <c r="I29" s="7">
        <f>SUM(C29:H29)</f>
        <v>53</v>
      </c>
    </row>
    <row r="30" spans="1:9">
      <c r="A30">
        <v>6</v>
      </c>
      <c r="B30" t="s">
        <v>58</v>
      </c>
      <c r="C30" s="5">
        <v>3</v>
      </c>
      <c r="D30" s="5">
        <v>4</v>
      </c>
      <c r="E30" s="5">
        <v>2</v>
      </c>
      <c r="F30" s="5">
        <v>9</v>
      </c>
      <c r="G30" s="5">
        <v>13</v>
      </c>
      <c r="H30" s="5">
        <v>16</v>
      </c>
      <c r="I30" s="7">
        <f>SUM(C30:H30)</f>
        <v>47</v>
      </c>
    </row>
    <row r="31" spans="1:9">
      <c r="A31">
        <v>7</v>
      </c>
      <c r="B31" t="s">
        <v>59</v>
      </c>
      <c r="C31" s="5">
        <v>7</v>
      </c>
      <c r="D31" s="5">
        <v>2</v>
      </c>
      <c r="E31" s="5">
        <v>4</v>
      </c>
      <c r="F31" s="5">
        <v>8</v>
      </c>
      <c r="G31" s="5">
        <v>12</v>
      </c>
      <c r="H31" s="5">
        <v>17</v>
      </c>
      <c r="I31" s="7">
        <f>SUM(C31:H31)</f>
        <v>50</v>
      </c>
    </row>
    <row r="32" spans="1:9">
      <c r="A32">
        <v>8</v>
      </c>
      <c r="B32" t="s">
        <v>60</v>
      </c>
      <c r="C32" s="5">
        <v>11</v>
      </c>
      <c r="D32" s="5">
        <v>3</v>
      </c>
      <c r="E32" s="5">
        <v>6</v>
      </c>
      <c r="F32" s="5">
        <v>9</v>
      </c>
      <c r="G32" s="5">
        <v>16</v>
      </c>
      <c r="H32" s="5">
        <v>21</v>
      </c>
      <c r="I32" s="7">
        <f>SUM(C32:H32)</f>
        <v>66</v>
      </c>
    </row>
    <row r="33" spans="1:9">
      <c r="A33">
        <v>9</v>
      </c>
      <c r="B33" t="s">
        <v>61</v>
      </c>
      <c r="C33" s="5">
        <v>8</v>
      </c>
      <c r="D33" s="5">
        <v>8</v>
      </c>
      <c r="E33" s="5">
        <v>4</v>
      </c>
      <c r="F33" s="5">
        <v>13</v>
      </c>
      <c r="G33" s="5">
        <v>16</v>
      </c>
      <c r="H33" s="5">
        <v>20</v>
      </c>
      <c r="I33" s="7">
        <f>SUM(C33:H33)</f>
        <v>69</v>
      </c>
    </row>
    <row r="34" spans="1:9">
      <c r="B34" s="8" t="s">
        <v>25</v>
      </c>
      <c r="C34" s="7">
        <f>SUM(C25:C33)</f>
        <v>70</v>
      </c>
      <c r="D34" s="7">
        <f>SUM(D25:D33)</f>
        <v>53</v>
      </c>
      <c r="E34" s="7">
        <f>SUM(E25:E33)</f>
        <v>48</v>
      </c>
      <c r="F34" s="7">
        <f>SUM(F25:F33)</f>
        <v>83</v>
      </c>
      <c r="G34" s="7">
        <f>SUM(G25:G33)</f>
        <v>139</v>
      </c>
      <c r="H34" s="7">
        <f>SUM(H25:H33)</f>
        <v>184</v>
      </c>
      <c r="I34" s="7">
        <f>SUM(I25:I33)</f>
        <v>577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0" workbookViewId="0" showGridLines="true" showRowColHeaders="1">
      <selection activeCell="I31" sqref="I31"/>
    </sheetView>
  </sheetViews>
  <sheetFormatPr defaultRowHeight="14.4" outlineLevelRow="0" outlineLevelCol="0"/>
  <cols>
    <col min="1" max="1" width="3.427734" bestFit="true" customWidth="true" style="0"/>
    <col min="2" max="2" width="42.418213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62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63</v>
      </c>
      <c r="C5" s="5">
        <v>1</v>
      </c>
      <c r="D5" s="5">
        <v>3</v>
      </c>
      <c r="E5" s="5">
        <v>1</v>
      </c>
      <c r="F5" s="5">
        <v>1</v>
      </c>
      <c r="G5" s="5">
        <v>0</v>
      </c>
      <c r="H5" s="5">
        <v>2</v>
      </c>
      <c r="I5" s="7">
        <f>SUM(C5:H5)</f>
        <v>8</v>
      </c>
    </row>
    <row r="6" spans="1:9">
      <c r="A6">
        <v>2</v>
      </c>
      <c r="B6" t="s">
        <v>64</v>
      </c>
      <c r="C6" s="5">
        <v>3</v>
      </c>
      <c r="D6" s="5">
        <v>0</v>
      </c>
      <c r="E6" s="5">
        <v>0</v>
      </c>
      <c r="F6" s="5">
        <v>0</v>
      </c>
      <c r="G6" s="5">
        <v>0</v>
      </c>
      <c r="H6" s="5">
        <v>1</v>
      </c>
      <c r="I6" s="7">
        <f>SUM(C6:H6)</f>
        <v>4</v>
      </c>
    </row>
    <row r="7" spans="1:9">
      <c r="A7">
        <v>3</v>
      </c>
      <c r="B7" t="s">
        <v>65</v>
      </c>
      <c r="C7" s="5">
        <v>4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7">
        <f>SUM(C7:H7)</f>
        <v>4</v>
      </c>
    </row>
    <row r="8" spans="1:9">
      <c r="A8">
        <v>4</v>
      </c>
      <c r="B8" t="s">
        <v>66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7">
        <f>SUM(C8:H8)</f>
        <v>0</v>
      </c>
    </row>
    <row r="9" spans="1:9">
      <c r="A9">
        <v>5</v>
      </c>
      <c r="B9" t="s">
        <v>67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7">
        <f>SUM(C9:H9)</f>
        <v>0</v>
      </c>
    </row>
    <row r="10" spans="1:9">
      <c r="A10">
        <v>6</v>
      </c>
      <c r="B10" t="s">
        <v>68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7">
        <f>SUM(C10:H10)</f>
        <v>0</v>
      </c>
    </row>
    <row r="11" spans="1:9">
      <c r="A11">
        <v>7</v>
      </c>
      <c r="B11" t="s">
        <v>69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7">
        <f>SUM(C11:H11)</f>
        <v>0</v>
      </c>
    </row>
    <row r="12" spans="1:9">
      <c r="A12">
        <v>8</v>
      </c>
      <c r="B12" t="s">
        <v>70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7">
        <f>SUM(C12:H12)</f>
        <v>0</v>
      </c>
    </row>
    <row r="13" spans="1:9">
      <c r="A13">
        <v>9</v>
      </c>
      <c r="B13" t="s">
        <v>71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7">
        <f>SUM(C13:H13)</f>
        <v>0</v>
      </c>
    </row>
    <row r="14" spans="1:9">
      <c r="A14">
        <v>10</v>
      </c>
      <c r="B14" t="s">
        <v>72</v>
      </c>
      <c r="C14" s="5">
        <v>0</v>
      </c>
      <c r="D14" s="5">
        <v>1</v>
      </c>
      <c r="E14" s="5">
        <v>0</v>
      </c>
      <c r="F14" s="5">
        <v>0</v>
      </c>
      <c r="G14" s="5">
        <v>0</v>
      </c>
      <c r="H14" s="5">
        <v>0</v>
      </c>
      <c r="I14" s="7">
        <f>SUM(C14:H14)</f>
        <v>1</v>
      </c>
    </row>
    <row r="15" spans="1:9">
      <c r="A15">
        <v>11</v>
      </c>
      <c r="B15" t="s">
        <v>73</v>
      </c>
      <c r="C15" s="5">
        <v>0</v>
      </c>
      <c r="D15" s="5">
        <v>1</v>
      </c>
      <c r="E15" s="5">
        <v>0</v>
      </c>
      <c r="F15" s="5">
        <v>0</v>
      </c>
      <c r="G15" s="5">
        <v>0</v>
      </c>
      <c r="H15" s="5">
        <v>0</v>
      </c>
      <c r="I15" s="7">
        <f>SUM(C15:H15)</f>
        <v>1</v>
      </c>
    </row>
    <row r="16" spans="1:9">
      <c r="A16">
        <v>12</v>
      </c>
      <c r="B16" t="s">
        <v>74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7">
        <f>SUM(C16:H16)</f>
        <v>0</v>
      </c>
    </row>
    <row r="17" spans="1:9">
      <c r="A17">
        <v>13</v>
      </c>
      <c r="B17" t="s">
        <v>75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7">
        <f>SUM(C17:H17)</f>
        <v>0</v>
      </c>
    </row>
    <row r="18" spans="1:9">
      <c r="A18">
        <v>14</v>
      </c>
      <c r="B18" t="s">
        <v>76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1</v>
      </c>
      <c r="I18" s="7">
        <f>SUM(C18:H18)</f>
        <v>1</v>
      </c>
    </row>
    <row r="19" spans="1:9">
      <c r="A19">
        <v>15</v>
      </c>
      <c r="B19" t="s">
        <v>77</v>
      </c>
      <c r="C19" s="5">
        <v>1</v>
      </c>
      <c r="D19" s="5">
        <v>0</v>
      </c>
      <c r="E19" s="5">
        <v>0</v>
      </c>
      <c r="F19" s="5">
        <v>2</v>
      </c>
      <c r="G19" s="5">
        <v>0</v>
      </c>
      <c r="H19" s="5">
        <v>0</v>
      </c>
      <c r="I19" s="7">
        <f>SUM(C19:H19)</f>
        <v>3</v>
      </c>
    </row>
    <row r="20" spans="1:9">
      <c r="B20" s="8" t="s">
        <v>25</v>
      </c>
      <c r="C20" s="7">
        <f>SUM(C5:C19)</f>
        <v>9</v>
      </c>
      <c r="D20" s="7">
        <f>SUM(D5:D19)</f>
        <v>5</v>
      </c>
      <c r="E20" s="7">
        <f>SUM(E5:E19)</f>
        <v>1</v>
      </c>
      <c r="F20" s="7">
        <f>SUM(F5:F19)</f>
        <v>3</v>
      </c>
      <c r="G20" s="7">
        <f>SUM(G5:G19)</f>
        <v>0</v>
      </c>
      <c r="H20" s="7">
        <f>SUM(H5:H19)</f>
        <v>4</v>
      </c>
      <c r="I20" s="7">
        <f>SUM(I5:I19)</f>
        <v>22</v>
      </c>
    </row>
    <row r="23" spans="1:9">
      <c r="A23" s="2"/>
      <c r="B23" s="2" t="s">
        <v>78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79</v>
      </c>
      <c r="C25" s="5">
        <v>1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7">
        <f>SUM(C25:H25)</f>
        <v>1</v>
      </c>
    </row>
    <row r="26" spans="1:9">
      <c r="A26">
        <v>2</v>
      </c>
      <c r="B26" t="s">
        <v>80</v>
      </c>
      <c r="C26" s="5">
        <v>0</v>
      </c>
      <c r="D26" s="5">
        <v>1</v>
      </c>
      <c r="E26" s="5">
        <v>0</v>
      </c>
      <c r="F26" s="5">
        <v>0</v>
      </c>
      <c r="G26" s="5">
        <v>0</v>
      </c>
      <c r="H26" s="5">
        <v>0</v>
      </c>
      <c r="I26" s="7">
        <f>SUM(C26:H26)</f>
        <v>1</v>
      </c>
    </row>
    <row r="27" spans="1:9">
      <c r="A27">
        <v>3</v>
      </c>
      <c r="B27" t="s">
        <v>81</v>
      </c>
      <c r="C27" s="5">
        <v>1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7">
        <f>SUM(C27:H27)</f>
        <v>1</v>
      </c>
    </row>
    <row r="28" spans="1:9">
      <c r="A28">
        <v>4</v>
      </c>
      <c r="B28" t="s">
        <v>82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7">
        <f>SUM(C28:H28)</f>
        <v>0</v>
      </c>
    </row>
    <row r="29" spans="1:9">
      <c r="A29">
        <v>5</v>
      </c>
      <c r="B29" t="s">
        <v>83</v>
      </c>
      <c r="C29" s="5">
        <v>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7">
        <f>SUM(C29:H29)</f>
        <v>1</v>
      </c>
    </row>
    <row r="30" spans="1:9">
      <c r="A30">
        <v>6</v>
      </c>
      <c r="B30" t="s">
        <v>84</v>
      </c>
      <c r="C30" s="5">
        <v>0</v>
      </c>
      <c r="D30" s="5">
        <v>0</v>
      </c>
      <c r="E30" s="5">
        <v>0</v>
      </c>
      <c r="F30" s="5">
        <v>1</v>
      </c>
      <c r="G30" s="5">
        <v>1</v>
      </c>
      <c r="H30" s="5">
        <v>0</v>
      </c>
      <c r="I30" s="7">
        <f>SUM(C30:H30)</f>
        <v>2</v>
      </c>
    </row>
    <row r="31" spans="1:9">
      <c r="B31" s="8" t="s">
        <v>25</v>
      </c>
      <c r="C31" s="7">
        <f>SUM(C25:C30)</f>
        <v>3</v>
      </c>
      <c r="D31" s="7">
        <f>SUM(D25:D30)</f>
        <v>1</v>
      </c>
      <c r="E31" s="7">
        <f>SUM(E25:E30)</f>
        <v>0</v>
      </c>
      <c r="F31" s="7">
        <f>SUM(F25:F30)</f>
        <v>1</v>
      </c>
      <c r="G31" s="7">
        <f>SUM(G25:G30)</f>
        <v>1</v>
      </c>
      <c r="H31" s="7">
        <f>SUM(H25:H30)</f>
        <v>0</v>
      </c>
      <c r="I31" s="7">
        <f>SUM(I25:I30)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85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86</v>
      </c>
      <c r="C5" s="5">
        <v>1475</v>
      </c>
      <c r="D5" s="5">
        <v>1564</v>
      </c>
      <c r="E5" s="5">
        <v>1117</v>
      </c>
      <c r="F5" s="5">
        <v>1678</v>
      </c>
      <c r="G5" s="5">
        <v>1660</v>
      </c>
      <c r="H5" s="5">
        <v>1900</v>
      </c>
      <c r="I5" s="7">
        <f>SUM(C5:H5)</f>
        <v>9394</v>
      </c>
    </row>
    <row r="6" spans="1:9">
      <c r="A6">
        <v>2</v>
      </c>
      <c r="B6" t="s">
        <v>87</v>
      </c>
      <c r="C6" s="5">
        <v>84</v>
      </c>
      <c r="D6" s="5">
        <v>73</v>
      </c>
      <c r="E6" s="5">
        <v>56</v>
      </c>
      <c r="F6" s="5">
        <v>68</v>
      </c>
      <c r="G6" s="5">
        <v>68</v>
      </c>
      <c r="H6" s="5">
        <v>85</v>
      </c>
      <c r="I6" s="7">
        <f>SUM(C6:H6)</f>
        <v>434</v>
      </c>
    </row>
    <row r="7" spans="1:9">
      <c r="A7">
        <v>3</v>
      </c>
      <c r="B7" t="s">
        <v>88</v>
      </c>
      <c r="C7" s="5">
        <v>188</v>
      </c>
      <c r="D7" s="5">
        <v>139</v>
      </c>
      <c r="E7" s="5">
        <v>172</v>
      </c>
      <c r="F7" s="5">
        <v>160</v>
      </c>
      <c r="G7" s="5">
        <v>189</v>
      </c>
      <c r="H7" s="5">
        <v>187</v>
      </c>
      <c r="I7" s="7">
        <f>SUM(C7:H7)</f>
        <v>1035</v>
      </c>
    </row>
    <row r="8" spans="1:9">
      <c r="A8">
        <v>4</v>
      </c>
      <c r="B8" t="s">
        <v>89</v>
      </c>
      <c r="C8" s="5">
        <v>80</v>
      </c>
      <c r="D8" s="5">
        <v>62</v>
      </c>
      <c r="E8" s="5">
        <v>51</v>
      </c>
      <c r="F8" s="5">
        <v>60</v>
      </c>
      <c r="G8" s="5">
        <v>79</v>
      </c>
      <c r="H8" s="5">
        <v>88</v>
      </c>
      <c r="I8" s="7">
        <f>SUM(C8:H8)</f>
        <v>420</v>
      </c>
    </row>
    <row r="9" spans="1:9">
      <c r="A9">
        <v>5</v>
      </c>
      <c r="B9" t="s">
        <v>90</v>
      </c>
      <c r="C9" s="5">
        <v>188</v>
      </c>
      <c r="D9" s="5">
        <v>174</v>
      </c>
      <c r="E9" s="5">
        <v>100</v>
      </c>
      <c r="F9" s="5">
        <v>917</v>
      </c>
      <c r="G9" s="5">
        <v>131</v>
      </c>
      <c r="H9" s="5">
        <v>287</v>
      </c>
      <c r="I9" s="7">
        <f>SUM(C9:H9)</f>
        <v>1797</v>
      </c>
    </row>
    <row r="10" spans="1:9">
      <c r="A10">
        <v>6</v>
      </c>
      <c r="B10" t="s">
        <v>91</v>
      </c>
      <c r="C10" s="5">
        <v>63</v>
      </c>
      <c r="D10" s="5">
        <v>57</v>
      </c>
      <c r="E10" s="5">
        <v>37</v>
      </c>
      <c r="F10" s="5">
        <v>48</v>
      </c>
      <c r="G10" s="5">
        <v>59</v>
      </c>
      <c r="H10" s="5">
        <v>73</v>
      </c>
      <c r="I10" s="7">
        <f>SUM(C10:H10)</f>
        <v>337</v>
      </c>
    </row>
    <row r="11" spans="1:9">
      <c r="A11">
        <v>7</v>
      </c>
      <c r="B11" t="s">
        <v>92</v>
      </c>
      <c r="C11" s="5">
        <v>54</v>
      </c>
      <c r="D11" s="5">
        <v>47</v>
      </c>
      <c r="E11" s="5">
        <v>35</v>
      </c>
      <c r="F11" s="5">
        <v>44</v>
      </c>
      <c r="G11" s="5">
        <v>53</v>
      </c>
      <c r="H11" s="5">
        <v>53</v>
      </c>
      <c r="I11" s="7">
        <f>SUM(C11:H11)</f>
        <v>286</v>
      </c>
    </row>
    <row r="12" spans="1:9">
      <c r="A12">
        <v>8</v>
      </c>
      <c r="B12" t="s">
        <v>93</v>
      </c>
      <c r="C12" s="5">
        <v>526</v>
      </c>
      <c r="D12" s="5">
        <v>88</v>
      </c>
      <c r="E12" s="5">
        <v>44</v>
      </c>
      <c r="F12" s="5">
        <v>109</v>
      </c>
      <c r="G12" s="5">
        <v>58</v>
      </c>
      <c r="H12" s="5">
        <v>124</v>
      </c>
      <c r="I12" s="7">
        <f>SUM(C12:H12)</f>
        <v>949</v>
      </c>
    </row>
    <row r="13" spans="1:9">
      <c r="A13">
        <v>9</v>
      </c>
      <c r="B13" t="s">
        <v>94</v>
      </c>
      <c r="C13" s="5">
        <v>69</v>
      </c>
      <c r="D13" s="5">
        <v>80</v>
      </c>
      <c r="E13" s="5">
        <v>135</v>
      </c>
      <c r="F13" s="5">
        <v>78</v>
      </c>
      <c r="G13" s="5">
        <v>123</v>
      </c>
      <c r="H13" s="5">
        <v>89</v>
      </c>
      <c r="I13" s="7">
        <f>SUM(C13:H13)</f>
        <v>574</v>
      </c>
    </row>
    <row r="14" spans="1:9">
      <c r="A14">
        <v>10</v>
      </c>
      <c r="B14" t="s">
        <v>95</v>
      </c>
      <c r="C14" s="5">
        <v>51</v>
      </c>
      <c r="D14" s="5">
        <v>49</v>
      </c>
      <c r="E14" s="5">
        <v>30</v>
      </c>
      <c r="F14" s="5">
        <v>48</v>
      </c>
      <c r="G14" s="5">
        <v>49</v>
      </c>
      <c r="H14" s="5">
        <v>59</v>
      </c>
      <c r="I14" s="7">
        <f>SUM(C14:H14)</f>
        <v>286</v>
      </c>
    </row>
    <row r="15" spans="1:9">
      <c r="A15">
        <v>11</v>
      </c>
      <c r="B15" t="s">
        <v>96</v>
      </c>
      <c r="C15" s="5">
        <v>62</v>
      </c>
      <c r="D15" s="5">
        <v>55</v>
      </c>
      <c r="E15" s="5">
        <v>40</v>
      </c>
      <c r="F15" s="5">
        <v>49</v>
      </c>
      <c r="G15" s="5">
        <v>68</v>
      </c>
      <c r="H15" s="5">
        <v>67</v>
      </c>
      <c r="I15" s="7">
        <f>SUM(C15:H15)</f>
        <v>341</v>
      </c>
    </row>
    <row r="16" spans="1:9">
      <c r="A16">
        <v>12</v>
      </c>
      <c r="B16" t="s">
        <v>97</v>
      </c>
      <c r="C16" s="5">
        <v>41</v>
      </c>
      <c r="D16" s="5">
        <v>36</v>
      </c>
      <c r="E16" s="5">
        <v>30</v>
      </c>
      <c r="F16" s="5">
        <v>34</v>
      </c>
      <c r="G16" s="5">
        <v>51</v>
      </c>
      <c r="H16" s="5">
        <v>47</v>
      </c>
      <c r="I16" s="7">
        <f>SUM(C16:H16)</f>
        <v>239</v>
      </c>
    </row>
    <row r="17" spans="1:9">
      <c r="A17">
        <v>13</v>
      </c>
      <c r="B17" t="s">
        <v>98</v>
      </c>
      <c r="C17" s="5">
        <v>42</v>
      </c>
      <c r="D17" s="5">
        <v>33</v>
      </c>
      <c r="E17" s="5">
        <v>24</v>
      </c>
      <c r="F17" s="5">
        <v>32</v>
      </c>
      <c r="G17" s="5">
        <v>36</v>
      </c>
      <c r="H17" s="5">
        <v>43</v>
      </c>
      <c r="I17" s="7">
        <f>SUM(C17:H17)</f>
        <v>210</v>
      </c>
    </row>
    <row r="18" spans="1:9">
      <c r="A18">
        <v>14</v>
      </c>
      <c r="B18" t="s">
        <v>99</v>
      </c>
      <c r="C18" s="5">
        <v>40</v>
      </c>
      <c r="D18" s="5">
        <v>39</v>
      </c>
      <c r="E18" s="5">
        <v>33</v>
      </c>
      <c r="F18" s="5">
        <v>35</v>
      </c>
      <c r="G18" s="5">
        <v>38</v>
      </c>
      <c r="H18" s="5">
        <v>47</v>
      </c>
      <c r="I18" s="7">
        <f>SUM(C18:H18)</f>
        <v>232</v>
      </c>
    </row>
    <row r="19" spans="1:9">
      <c r="A19">
        <v>15</v>
      </c>
      <c r="B19" t="s">
        <v>100</v>
      </c>
      <c r="C19" s="5">
        <v>101</v>
      </c>
      <c r="D19" s="5">
        <v>66</v>
      </c>
      <c r="E19" s="5">
        <v>61</v>
      </c>
      <c r="F19" s="5">
        <v>87</v>
      </c>
      <c r="G19" s="5">
        <v>73</v>
      </c>
      <c r="H19" s="5">
        <v>105</v>
      </c>
      <c r="I19" s="7">
        <f>SUM(C19:H19)</f>
        <v>493</v>
      </c>
    </row>
    <row r="20" spans="1:9">
      <c r="B20" s="8" t="s">
        <v>25</v>
      </c>
      <c r="C20" s="7">
        <f>SUM(C5:C19)</f>
        <v>3064</v>
      </c>
      <c r="D20" s="7">
        <f>SUM(D5:D19)</f>
        <v>2562</v>
      </c>
      <c r="E20" s="7">
        <f>SUM(E5:E19)</f>
        <v>1965</v>
      </c>
      <c r="F20" s="7">
        <f>SUM(F5:F19)</f>
        <v>3447</v>
      </c>
      <c r="G20" s="7">
        <f>SUM(G5:G19)</f>
        <v>2735</v>
      </c>
      <c r="H20" s="7">
        <f>SUM(H5:H19)</f>
        <v>3254</v>
      </c>
      <c r="I20" s="7">
        <f>SUM(I5:I19)</f>
        <v>17027</v>
      </c>
    </row>
    <row r="23" spans="1:9">
      <c r="A23" s="2"/>
      <c r="B23" s="2" t="s">
        <v>101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102</v>
      </c>
      <c r="C25" s="5">
        <v>40</v>
      </c>
      <c r="D25" s="5">
        <v>54</v>
      </c>
      <c r="E25" s="5">
        <v>46</v>
      </c>
      <c r="F25" s="5">
        <v>52</v>
      </c>
      <c r="G25" s="5">
        <v>47</v>
      </c>
      <c r="H25" s="5">
        <v>45</v>
      </c>
      <c r="I25" s="7">
        <f>SUM(C25:H25)</f>
        <v>284</v>
      </c>
    </row>
    <row r="26" spans="1:9">
      <c r="A26">
        <v>2</v>
      </c>
      <c r="B26" t="s">
        <v>103</v>
      </c>
      <c r="C26" s="5">
        <v>64</v>
      </c>
      <c r="D26" s="5">
        <v>74</v>
      </c>
      <c r="E26" s="5">
        <v>54</v>
      </c>
      <c r="F26" s="5">
        <v>61</v>
      </c>
      <c r="G26" s="5">
        <v>65</v>
      </c>
      <c r="H26" s="5">
        <v>60</v>
      </c>
      <c r="I26" s="7">
        <f>SUM(C26:H26)</f>
        <v>378</v>
      </c>
    </row>
    <row r="27" spans="1:9">
      <c r="A27">
        <v>3</v>
      </c>
      <c r="B27" t="s">
        <v>104</v>
      </c>
      <c r="C27" s="5">
        <v>37</v>
      </c>
      <c r="D27" s="5">
        <v>29</v>
      </c>
      <c r="E27" s="5">
        <v>41</v>
      </c>
      <c r="F27" s="5">
        <v>27</v>
      </c>
      <c r="G27" s="5">
        <v>46</v>
      </c>
      <c r="H27" s="5">
        <v>29</v>
      </c>
      <c r="I27" s="7">
        <f>SUM(C27:H27)</f>
        <v>209</v>
      </c>
    </row>
    <row r="28" spans="1:9">
      <c r="A28">
        <v>4</v>
      </c>
      <c r="B28" t="s">
        <v>105</v>
      </c>
      <c r="C28" s="5">
        <v>42</v>
      </c>
      <c r="D28" s="5">
        <v>33</v>
      </c>
      <c r="E28" s="5">
        <v>34</v>
      </c>
      <c r="F28" s="5">
        <v>38</v>
      </c>
      <c r="G28" s="5">
        <v>53</v>
      </c>
      <c r="H28" s="5">
        <v>38</v>
      </c>
      <c r="I28" s="7">
        <f>SUM(C28:H28)</f>
        <v>238</v>
      </c>
    </row>
    <row r="29" spans="1:9">
      <c r="A29">
        <v>5</v>
      </c>
      <c r="B29" t="s">
        <v>106</v>
      </c>
      <c r="C29" s="5">
        <v>33</v>
      </c>
      <c r="D29" s="5">
        <v>24</v>
      </c>
      <c r="E29" s="5">
        <v>35</v>
      </c>
      <c r="F29" s="5">
        <v>30</v>
      </c>
      <c r="G29" s="5">
        <v>40</v>
      </c>
      <c r="H29" s="5">
        <v>30</v>
      </c>
      <c r="I29" s="7">
        <f>SUM(C29:H29)</f>
        <v>192</v>
      </c>
    </row>
    <row r="30" spans="1:9">
      <c r="A30">
        <v>6</v>
      </c>
      <c r="B30" t="s">
        <v>107</v>
      </c>
      <c r="C30" s="5">
        <v>41</v>
      </c>
      <c r="D30" s="5">
        <v>37</v>
      </c>
      <c r="E30" s="5">
        <v>33</v>
      </c>
      <c r="F30" s="5">
        <v>38</v>
      </c>
      <c r="G30" s="5">
        <v>44</v>
      </c>
      <c r="H30" s="5">
        <v>37</v>
      </c>
      <c r="I30" s="7">
        <f>SUM(C30:H30)</f>
        <v>230</v>
      </c>
    </row>
    <row r="31" spans="1:9">
      <c r="A31">
        <v>7</v>
      </c>
      <c r="B31" t="s">
        <v>108</v>
      </c>
      <c r="C31" s="5">
        <v>38</v>
      </c>
      <c r="D31" s="5">
        <v>31</v>
      </c>
      <c r="E31" s="5">
        <v>33</v>
      </c>
      <c r="F31" s="5">
        <v>33</v>
      </c>
      <c r="G31" s="5">
        <v>47</v>
      </c>
      <c r="H31" s="5">
        <v>41</v>
      </c>
      <c r="I31" s="7">
        <f>SUM(C31:H31)</f>
        <v>223</v>
      </c>
    </row>
    <row r="32" spans="1:9">
      <c r="A32">
        <v>8</v>
      </c>
      <c r="B32" t="s">
        <v>109</v>
      </c>
      <c r="C32" s="5">
        <v>73</v>
      </c>
      <c r="D32" s="5">
        <v>56</v>
      </c>
      <c r="E32" s="5">
        <v>119</v>
      </c>
      <c r="F32" s="5">
        <v>59</v>
      </c>
      <c r="G32" s="5">
        <v>147</v>
      </c>
      <c r="H32" s="5">
        <v>114</v>
      </c>
      <c r="I32" s="7">
        <f>SUM(C32:H32)</f>
        <v>568</v>
      </c>
    </row>
    <row r="33" spans="1:9">
      <c r="A33">
        <v>9</v>
      </c>
      <c r="B33" t="s">
        <v>110</v>
      </c>
      <c r="C33" s="5">
        <v>38</v>
      </c>
      <c r="D33" s="5">
        <v>25</v>
      </c>
      <c r="E33" s="5">
        <v>29</v>
      </c>
      <c r="F33" s="5">
        <v>32</v>
      </c>
      <c r="G33" s="5">
        <v>34</v>
      </c>
      <c r="H33" s="5">
        <v>27</v>
      </c>
      <c r="I33" s="7">
        <f>SUM(C33:H33)</f>
        <v>185</v>
      </c>
    </row>
    <row r="34" spans="1:9">
      <c r="B34" s="8" t="s">
        <v>25</v>
      </c>
      <c r="C34" s="7">
        <f>SUM(C25:C33)</f>
        <v>406</v>
      </c>
      <c r="D34" s="7">
        <f>SUM(D25:D33)</f>
        <v>363</v>
      </c>
      <c r="E34" s="7">
        <f>SUM(E25:E33)</f>
        <v>424</v>
      </c>
      <c r="F34" s="7">
        <f>SUM(F25:F33)</f>
        <v>370</v>
      </c>
      <c r="G34" s="7">
        <f>SUM(G25:G33)</f>
        <v>523</v>
      </c>
      <c r="H34" s="7">
        <f>SUM(H25:H33)</f>
        <v>421</v>
      </c>
      <c r="I34" s="7">
        <f>SUM(I25:I33)</f>
        <v>2507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111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112</v>
      </c>
      <c r="C5" s="5">
        <v>201</v>
      </c>
      <c r="D5" s="5">
        <v>186</v>
      </c>
      <c r="E5" s="5">
        <v>130</v>
      </c>
      <c r="F5" s="5">
        <v>125</v>
      </c>
      <c r="G5" s="5">
        <v>233</v>
      </c>
      <c r="H5" s="5">
        <v>210</v>
      </c>
      <c r="I5" s="7">
        <f>SUM(C5:H5)</f>
        <v>1085</v>
      </c>
    </row>
    <row r="6" spans="1:9">
      <c r="A6">
        <v>2</v>
      </c>
      <c r="B6" t="s">
        <v>113</v>
      </c>
      <c r="C6" s="5">
        <v>197</v>
      </c>
      <c r="D6" s="5">
        <v>397</v>
      </c>
      <c r="E6" s="5">
        <v>179</v>
      </c>
      <c r="F6" s="5">
        <v>114</v>
      </c>
      <c r="G6" s="5">
        <v>286</v>
      </c>
      <c r="H6" s="5">
        <v>211</v>
      </c>
      <c r="I6" s="7">
        <f>SUM(C6:H6)</f>
        <v>1384</v>
      </c>
    </row>
    <row r="7" spans="1:9">
      <c r="A7">
        <v>3</v>
      </c>
      <c r="B7" t="s">
        <v>114</v>
      </c>
      <c r="C7" s="5">
        <v>65</v>
      </c>
      <c r="D7" s="5">
        <v>88</v>
      </c>
      <c r="E7" s="5">
        <v>106</v>
      </c>
      <c r="F7" s="5">
        <v>38</v>
      </c>
      <c r="G7" s="5">
        <v>122</v>
      </c>
      <c r="H7" s="5">
        <v>76</v>
      </c>
      <c r="I7" s="7">
        <f>SUM(C7:H7)</f>
        <v>495</v>
      </c>
    </row>
    <row r="8" spans="1:9">
      <c r="A8">
        <v>4</v>
      </c>
      <c r="B8" t="s">
        <v>115</v>
      </c>
      <c r="C8" s="5">
        <v>33</v>
      </c>
      <c r="D8" s="5">
        <v>24</v>
      </c>
      <c r="E8" s="5">
        <v>36</v>
      </c>
      <c r="F8" s="5">
        <v>13</v>
      </c>
      <c r="G8" s="5">
        <v>39</v>
      </c>
      <c r="H8" s="5">
        <v>49</v>
      </c>
      <c r="I8" s="7">
        <f>SUM(C8:H8)</f>
        <v>194</v>
      </c>
    </row>
    <row r="9" spans="1:9">
      <c r="A9">
        <v>5</v>
      </c>
      <c r="B9" t="s">
        <v>116</v>
      </c>
      <c r="C9" s="5">
        <v>37</v>
      </c>
      <c r="D9" s="5">
        <v>28</v>
      </c>
      <c r="E9" s="5">
        <v>36</v>
      </c>
      <c r="F9" s="5">
        <v>20</v>
      </c>
      <c r="G9" s="5">
        <v>38</v>
      </c>
      <c r="H9" s="5">
        <v>43</v>
      </c>
      <c r="I9" s="7">
        <f>SUM(C9:H9)</f>
        <v>202</v>
      </c>
    </row>
    <row r="10" spans="1:9">
      <c r="A10">
        <v>6</v>
      </c>
      <c r="B10" t="s">
        <v>117</v>
      </c>
      <c r="C10" s="5">
        <v>59</v>
      </c>
      <c r="D10" s="5">
        <v>47</v>
      </c>
      <c r="E10" s="5">
        <v>54</v>
      </c>
      <c r="F10" s="5">
        <v>39</v>
      </c>
      <c r="G10" s="5">
        <v>96</v>
      </c>
      <c r="H10" s="5">
        <v>75</v>
      </c>
      <c r="I10" s="7">
        <f>SUM(C10:H10)</f>
        <v>370</v>
      </c>
    </row>
    <row r="11" spans="1:9">
      <c r="A11">
        <v>7</v>
      </c>
      <c r="B11" t="s">
        <v>118</v>
      </c>
      <c r="C11" s="5">
        <v>33</v>
      </c>
      <c r="D11" s="5">
        <v>28</v>
      </c>
      <c r="E11" s="5">
        <v>42</v>
      </c>
      <c r="F11" s="5">
        <v>21</v>
      </c>
      <c r="G11" s="5">
        <v>47</v>
      </c>
      <c r="H11" s="5">
        <v>39</v>
      </c>
      <c r="I11" s="7">
        <f>SUM(C11:H11)</f>
        <v>210</v>
      </c>
    </row>
    <row r="12" spans="1:9">
      <c r="A12">
        <v>8</v>
      </c>
      <c r="B12" t="s">
        <v>119</v>
      </c>
      <c r="C12" s="5">
        <v>40</v>
      </c>
      <c r="D12" s="5">
        <v>23</v>
      </c>
      <c r="E12" s="5">
        <v>43</v>
      </c>
      <c r="F12" s="5">
        <v>26</v>
      </c>
      <c r="G12" s="5">
        <v>49</v>
      </c>
      <c r="H12" s="5">
        <v>41</v>
      </c>
      <c r="I12" s="7">
        <f>SUM(C12:H12)</f>
        <v>222</v>
      </c>
    </row>
    <row r="13" spans="1:9">
      <c r="A13">
        <v>9</v>
      </c>
      <c r="B13" t="s">
        <v>120</v>
      </c>
      <c r="C13" s="5">
        <v>34</v>
      </c>
      <c r="D13" s="5">
        <v>29</v>
      </c>
      <c r="E13" s="5">
        <v>37</v>
      </c>
      <c r="F13" s="5">
        <v>25</v>
      </c>
      <c r="G13" s="5">
        <v>38</v>
      </c>
      <c r="H13" s="5">
        <v>41</v>
      </c>
      <c r="I13" s="7">
        <f>SUM(C13:H13)</f>
        <v>204</v>
      </c>
    </row>
    <row r="14" spans="1:9">
      <c r="A14">
        <v>10</v>
      </c>
      <c r="B14" t="s">
        <v>121</v>
      </c>
      <c r="C14" s="5">
        <v>43</v>
      </c>
      <c r="D14" s="5">
        <v>45</v>
      </c>
      <c r="E14" s="5">
        <v>48</v>
      </c>
      <c r="F14" s="5">
        <v>35</v>
      </c>
      <c r="G14" s="5">
        <v>66</v>
      </c>
      <c r="H14" s="5">
        <v>58</v>
      </c>
      <c r="I14" s="7">
        <f>SUM(C14:H14)</f>
        <v>295</v>
      </c>
    </row>
    <row r="15" spans="1:9">
      <c r="A15">
        <v>11</v>
      </c>
      <c r="B15" t="s">
        <v>122</v>
      </c>
      <c r="C15" s="5">
        <v>35</v>
      </c>
      <c r="D15" s="5">
        <v>31</v>
      </c>
      <c r="E15" s="5">
        <v>43</v>
      </c>
      <c r="F15" s="5">
        <v>25</v>
      </c>
      <c r="G15" s="5">
        <v>55</v>
      </c>
      <c r="H15" s="5">
        <v>39</v>
      </c>
      <c r="I15" s="7">
        <f>SUM(C15:H15)</f>
        <v>228</v>
      </c>
    </row>
    <row r="16" spans="1:9">
      <c r="A16">
        <v>12</v>
      </c>
      <c r="B16" t="s">
        <v>123</v>
      </c>
      <c r="C16" s="5">
        <v>41</v>
      </c>
      <c r="D16" s="5">
        <v>43</v>
      </c>
      <c r="E16" s="5">
        <v>47</v>
      </c>
      <c r="F16" s="5">
        <v>34</v>
      </c>
      <c r="G16" s="5">
        <v>60</v>
      </c>
      <c r="H16" s="5">
        <v>57</v>
      </c>
      <c r="I16" s="7">
        <f>SUM(C16:H16)</f>
        <v>282</v>
      </c>
    </row>
    <row r="17" spans="1:9">
      <c r="A17">
        <v>13</v>
      </c>
      <c r="B17" t="s">
        <v>124</v>
      </c>
      <c r="C17" s="5">
        <v>41</v>
      </c>
      <c r="D17" s="5">
        <v>32</v>
      </c>
      <c r="E17" s="5">
        <v>44</v>
      </c>
      <c r="F17" s="5">
        <v>33</v>
      </c>
      <c r="G17" s="5">
        <v>53</v>
      </c>
      <c r="H17" s="5">
        <v>48</v>
      </c>
      <c r="I17" s="7">
        <f>SUM(C17:H17)</f>
        <v>251</v>
      </c>
    </row>
    <row r="18" spans="1:9">
      <c r="A18">
        <v>14</v>
      </c>
      <c r="B18" t="s">
        <v>125</v>
      </c>
      <c r="C18" s="5">
        <v>44</v>
      </c>
      <c r="D18" s="5">
        <v>36</v>
      </c>
      <c r="E18" s="5">
        <v>38</v>
      </c>
      <c r="F18" s="5">
        <v>24</v>
      </c>
      <c r="G18" s="5">
        <v>47</v>
      </c>
      <c r="H18" s="5">
        <v>72</v>
      </c>
      <c r="I18" s="7">
        <f>SUM(C18:H18)</f>
        <v>261</v>
      </c>
    </row>
    <row r="19" spans="1:9">
      <c r="A19">
        <v>15</v>
      </c>
      <c r="B19" t="s">
        <v>126</v>
      </c>
      <c r="C19" s="5">
        <v>216</v>
      </c>
      <c r="D19" s="5">
        <v>261</v>
      </c>
      <c r="E19" s="5">
        <v>202</v>
      </c>
      <c r="F19" s="5">
        <v>142</v>
      </c>
      <c r="G19" s="5">
        <v>310</v>
      </c>
      <c r="H19" s="5">
        <v>246</v>
      </c>
      <c r="I19" s="7">
        <f>SUM(C19:H19)</f>
        <v>1377</v>
      </c>
    </row>
    <row r="20" spans="1:9">
      <c r="B20" s="8" t="s">
        <v>25</v>
      </c>
      <c r="C20" s="7">
        <f>SUM(C5:C19)</f>
        <v>1119</v>
      </c>
      <c r="D20" s="7">
        <f>SUM(D5:D19)</f>
        <v>1298</v>
      </c>
      <c r="E20" s="7">
        <f>SUM(E5:E19)</f>
        <v>1085</v>
      </c>
      <c r="F20" s="7">
        <f>SUM(F5:F19)</f>
        <v>714</v>
      </c>
      <c r="G20" s="7">
        <f>SUM(G5:G19)</f>
        <v>1539</v>
      </c>
      <c r="H20" s="7">
        <f>SUM(H5:H19)</f>
        <v>1305</v>
      </c>
      <c r="I20" s="7">
        <f>SUM(I5:I19)</f>
        <v>7060</v>
      </c>
    </row>
    <row r="23" spans="1:9">
      <c r="A23" s="2"/>
      <c r="B23" s="2" t="s">
        <v>127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128</v>
      </c>
      <c r="C25" s="5">
        <v>44</v>
      </c>
      <c r="D25" s="5">
        <v>52</v>
      </c>
      <c r="E25" s="5">
        <v>36</v>
      </c>
      <c r="F25" s="5">
        <v>17</v>
      </c>
      <c r="G25" s="5">
        <v>70</v>
      </c>
      <c r="H25" s="5">
        <v>49</v>
      </c>
      <c r="I25" s="7">
        <f>SUM(C25:H25)</f>
        <v>268</v>
      </c>
    </row>
    <row r="26" spans="1:9">
      <c r="A26">
        <v>2</v>
      </c>
      <c r="B26" t="s">
        <v>129</v>
      </c>
      <c r="C26" s="5">
        <v>42</v>
      </c>
      <c r="D26" s="5">
        <v>36</v>
      </c>
      <c r="E26" s="5">
        <v>54</v>
      </c>
      <c r="F26" s="5">
        <v>25</v>
      </c>
      <c r="G26" s="5">
        <v>82</v>
      </c>
      <c r="H26" s="5">
        <v>50</v>
      </c>
      <c r="I26" s="7">
        <f>SUM(C26:H26)</f>
        <v>289</v>
      </c>
    </row>
    <row r="27" spans="1:9">
      <c r="A27">
        <v>3</v>
      </c>
      <c r="B27" t="s">
        <v>130</v>
      </c>
      <c r="C27" s="5">
        <v>24</v>
      </c>
      <c r="D27" s="5">
        <v>17</v>
      </c>
      <c r="E27" s="5">
        <v>25</v>
      </c>
      <c r="F27" s="5">
        <v>11</v>
      </c>
      <c r="G27" s="5">
        <v>23</v>
      </c>
      <c r="H27" s="5">
        <v>24</v>
      </c>
      <c r="I27" s="7">
        <f>SUM(C27:H27)</f>
        <v>124</v>
      </c>
    </row>
    <row r="28" spans="1:9">
      <c r="A28">
        <v>4</v>
      </c>
      <c r="B28" t="s">
        <v>131</v>
      </c>
      <c r="C28" s="5">
        <v>37</v>
      </c>
      <c r="D28" s="5">
        <v>34</v>
      </c>
      <c r="E28" s="5">
        <v>47</v>
      </c>
      <c r="F28" s="5">
        <v>25</v>
      </c>
      <c r="G28" s="5">
        <v>103</v>
      </c>
      <c r="H28" s="5">
        <v>147</v>
      </c>
      <c r="I28" s="7">
        <f>SUM(C28:H28)</f>
        <v>393</v>
      </c>
    </row>
    <row r="29" spans="1:9">
      <c r="A29">
        <v>5</v>
      </c>
      <c r="B29" t="s">
        <v>132</v>
      </c>
      <c r="C29" s="5">
        <v>34</v>
      </c>
      <c r="D29" s="5">
        <v>26</v>
      </c>
      <c r="E29" s="5">
        <v>37</v>
      </c>
      <c r="F29" s="5">
        <v>14</v>
      </c>
      <c r="G29" s="5">
        <v>32</v>
      </c>
      <c r="H29" s="5">
        <v>36</v>
      </c>
      <c r="I29" s="7">
        <f>SUM(C29:H29)</f>
        <v>179</v>
      </c>
    </row>
    <row r="30" spans="1:9">
      <c r="A30">
        <v>6</v>
      </c>
      <c r="B30" t="s">
        <v>133</v>
      </c>
      <c r="C30" s="5">
        <v>34</v>
      </c>
      <c r="D30" s="5">
        <v>24</v>
      </c>
      <c r="E30" s="5">
        <v>35</v>
      </c>
      <c r="F30" s="5">
        <v>17</v>
      </c>
      <c r="G30" s="5">
        <v>32</v>
      </c>
      <c r="H30" s="5">
        <v>35</v>
      </c>
      <c r="I30" s="7">
        <f>SUM(C30:H30)</f>
        <v>177</v>
      </c>
    </row>
    <row r="31" spans="1:9">
      <c r="A31">
        <v>7</v>
      </c>
      <c r="B31" t="s">
        <v>134</v>
      </c>
      <c r="C31" s="5">
        <v>36</v>
      </c>
      <c r="D31" s="5">
        <v>24</v>
      </c>
      <c r="E31" s="5">
        <v>36</v>
      </c>
      <c r="F31" s="5">
        <v>17</v>
      </c>
      <c r="G31" s="5">
        <v>40</v>
      </c>
      <c r="H31" s="5">
        <v>36</v>
      </c>
      <c r="I31" s="7">
        <f>SUM(C31:H31)</f>
        <v>189</v>
      </c>
    </row>
    <row r="32" spans="1:9">
      <c r="A32">
        <v>8</v>
      </c>
      <c r="B32" t="s">
        <v>135</v>
      </c>
      <c r="C32" s="5">
        <v>30</v>
      </c>
      <c r="D32" s="5">
        <v>34</v>
      </c>
      <c r="E32" s="5">
        <v>54</v>
      </c>
      <c r="F32" s="5">
        <v>21</v>
      </c>
      <c r="G32" s="5">
        <v>50</v>
      </c>
      <c r="H32" s="5">
        <v>43</v>
      </c>
      <c r="I32" s="7">
        <f>SUM(C32:H32)</f>
        <v>232</v>
      </c>
    </row>
    <row r="33" spans="1:9">
      <c r="A33">
        <v>9</v>
      </c>
      <c r="B33" t="s">
        <v>136</v>
      </c>
      <c r="C33" s="5">
        <v>28</v>
      </c>
      <c r="D33" s="5">
        <v>23</v>
      </c>
      <c r="E33" s="5">
        <v>29</v>
      </c>
      <c r="F33" s="5">
        <v>11</v>
      </c>
      <c r="G33" s="5">
        <v>30</v>
      </c>
      <c r="H33" s="5">
        <v>33</v>
      </c>
      <c r="I33" s="7">
        <f>SUM(C33:H33)</f>
        <v>154</v>
      </c>
    </row>
    <row r="34" spans="1:9">
      <c r="B34" s="8" t="s">
        <v>25</v>
      </c>
      <c r="C34" s="7">
        <f>SUM(C25:C33)</f>
        <v>309</v>
      </c>
      <c r="D34" s="7">
        <f>SUM(D25:D33)</f>
        <v>270</v>
      </c>
      <c r="E34" s="7">
        <f>SUM(E25:E33)</f>
        <v>353</v>
      </c>
      <c r="F34" s="7">
        <f>SUM(F25:F33)</f>
        <v>158</v>
      </c>
      <c r="G34" s="7">
        <f>SUM(G25:G33)</f>
        <v>462</v>
      </c>
      <c r="H34" s="7">
        <f>SUM(H25:H33)</f>
        <v>453</v>
      </c>
      <c r="I34" s="7">
        <f>SUM(I25:I33)</f>
        <v>2005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137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138</v>
      </c>
      <c r="C5" s="5">
        <v>644</v>
      </c>
      <c r="D5" s="5">
        <v>673</v>
      </c>
      <c r="E5" s="5">
        <v>645</v>
      </c>
      <c r="F5" s="5">
        <v>777</v>
      </c>
      <c r="G5" s="5">
        <v>944</v>
      </c>
      <c r="H5" s="5">
        <v>856</v>
      </c>
      <c r="I5" s="7">
        <f>SUM(C5:H5)</f>
        <v>4539</v>
      </c>
    </row>
    <row r="6" spans="1:9">
      <c r="A6">
        <v>2</v>
      </c>
      <c r="B6" t="s">
        <v>139</v>
      </c>
      <c r="C6" s="5">
        <v>291</v>
      </c>
      <c r="D6" s="5">
        <v>276</v>
      </c>
      <c r="E6" s="5">
        <v>195</v>
      </c>
      <c r="F6" s="5">
        <v>282</v>
      </c>
      <c r="G6" s="5">
        <v>347</v>
      </c>
      <c r="H6" s="5">
        <v>323</v>
      </c>
      <c r="I6" s="7">
        <f>SUM(C6:H6)</f>
        <v>1714</v>
      </c>
    </row>
    <row r="7" spans="1:9">
      <c r="A7">
        <v>3</v>
      </c>
      <c r="B7" t="s">
        <v>140</v>
      </c>
      <c r="C7" s="5">
        <v>162</v>
      </c>
      <c r="D7" s="5">
        <v>143</v>
      </c>
      <c r="E7" s="5">
        <v>158</v>
      </c>
      <c r="F7" s="5">
        <v>193</v>
      </c>
      <c r="G7" s="5">
        <v>232</v>
      </c>
      <c r="H7" s="5">
        <v>185</v>
      </c>
      <c r="I7" s="7">
        <f>SUM(C7:H7)</f>
        <v>1073</v>
      </c>
    </row>
    <row r="8" spans="1:9">
      <c r="A8">
        <v>4</v>
      </c>
      <c r="B8" t="s">
        <v>141</v>
      </c>
      <c r="C8" s="5">
        <v>119</v>
      </c>
      <c r="D8" s="5">
        <v>84</v>
      </c>
      <c r="E8" s="5">
        <v>91</v>
      </c>
      <c r="F8" s="5">
        <v>107</v>
      </c>
      <c r="G8" s="5">
        <v>153</v>
      </c>
      <c r="H8" s="5">
        <v>131</v>
      </c>
      <c r="I8" s="7">
        <f>SUM(C8:H8)</f>
        <v>685</v>
      </c>
    </row>
    <row r="9" spans="1:9">
      <c r="A9">
        <v>5</v>
      </c>
      <c r="B9" t="s">
        <v>142</v>
      </c>
      <c r="C9" s="5">
        <v>173</v>
      </c>
      <c r="D9" s="5">
        <v>129</v>
      </c>
      <c r="E9" s="5">
        <v>115</v>
      </c>
      <c r="F9" s="5">
        <v>152</v>
      </c>
      <c r="G9" s="5">
        <v>186</v>
      </c>
      <c r="H9" s="5">
        <v>189</v>
      </c>
      <c r="I9" s="7">
        <f>SUM(C9:H9)</f>
        <v>944</v>
      </c>
    </row>
    <row r="10" spans="1:9">
      <c r="A10">
        <v>6</v>
      </c>
      <c r="B10" t="s">
        <v>143</v>
      </c>
      <c r="C10" s="5">
        <v>150</v>
      </c>
      <c r="D10" s="5">
        <v>120</v>
      </c>
      <c r="E10" s="5">
        <v>110</v>
      </c>
      <c r="F10" s="5">
        <v>134</v>
      </c>
      <c r="G10" s="5">
        <v>177</v>
      </c>
      <c r="H10" s="5">
        <v>162</v>
      </c>
      <c r="I10" s="7">
        <f>SUM(C10:H10)</f>
        <v>853</v>
      </c>
    </row>
    <row r="11" spans="1:9">
      <c r="A11">
        <v>7</v>
      </c>
      <c r="B11" t="s">
        <v>144</v>
      </c>
      <c r="C11" s="5">
        <v>107</v>
      </c>
      <c r="D11" s="5">
        <v>69</v>
      </c>
      <c r="E11" s="5">
        <v>81</v>
      </c>
      <c r="F11" s="5">
        <v>82</v>
      </c>
      <c r="G11" s="5">
        <v>115</v>
      </c>
      <c r="H11" s="5">
        <v>108</v>
      </c>
      <c r="I11" s="7">
        <f>SUM(C11:H11)</f>
        <v>562</v>
      </c>
    </row>
    <row r="12" spans="1:9">
      <c r="A12">
        <v>8</v>
      </c>
      <c r="B12" t="s">
        <v>145</v>
      </c>
      <c r="C12" s="5">
        <v>137</v>
      </c>
      <c r="D12" s="5">
        <v>96</v>
      </c>
      <c r="E12" s="5">
        <v>97</v>
      </c>
      <c r="F12" s="5">
        <v>118</v>
      </c>
      <c r="G12" s="5">
        <v>150</v>
      </c>
      <c r="H12" s="5">
        <v>143</v>
      </c>
      <c r="I12" s="7">
        <f>SUM(C12:H12)</f>
        <v>741</v>
      </c>
    </row>
    <row r="13" spans="1:9">
      <c r="A13">
        <v>9</v>
      </c>
      <c r="B13" t="s">
        <v>146</v>
      </c>
      <c r="C13" s="5">
        <v>89</v>
      </c>
      <c r="D13" s="5">
        <v>53</v>
      </c>
      <c r="E13" s="5">
        <v>72</v>
      </c>
      <c r="F13" s="5">
        <v>79</v>
      </c>
      <c r="G13" s="5">
        <v>105</v>
      </c>
      <c r="H13" s="5">
        <v>102</v>
      </c>
      <c r="I13" s="7">
        <f>SUM(C13:H13)</f>
        <v>500</v>
      </c>
    </row>
    <row r="14" spans="1:9">
      <c r="A14">
        <v>10</v>
      </c>
      <c r="B14" t="s">
        <v>147</v>
      </c>
      <c r="C14" s="5">
        <v>128</v>
      </c>
      <c r="D14" s="5">
        <v>102</v>
      </c>
      <c r="E14" s="5">
        <v>125</v>
      </c>
      <c r="F14" s="5">
        <v>108</v>
      </c>
      <c r="G14" s="5">
        <v>195</v>
      </c>
      <c r="H14" s="5">
        <v>167</v>
      </c>
      <c r="I14" s="7">
        <f>SUM(C14:H14)</f>
        <v>825</v>
      </c>
    </row>
    <row r="15" spans="1:9">
      <c r="A15">
        <v>11</v>
      </c>
      <c r="B15" t="s">
        <v>148</v>
      </c>
      <c r="C15" s="5">
        <v>129</v>
      </c>
      <c r="D15" s="5">
        <v>107</v>
      </c>
      <c r="E15" s="5">
        <v>91</v>
      </c>
      <c r="F15" s="5">
        <v>124</v>
      </c>
      <c r="G15" s="5">
        <v>130</v>
      </c>
      <c r="H15" s="5">
        <v>129</v>
      </c>
      <c r="I15" s="7">
        <f>SUM(C15:H15)</f>
        <v>710</v>
      </c>
    </row>
    <row r="16" spans="1:9">
      <c r="A16">
        <v>12</v>
      </c>
      <c r="B16" t="s">
        <v>149</v>
      </c>
      <c r="C16" s="5">
        <v>122</v>
      </c>
      <c r="D16" s="5">
        <v>92</v>
      </c>
      <c r="E16" s="5">
        <v>96</v>
      </c>
      <c r="F16" s="5">
        <v>115</v>
      </c>
      <c r="G16" s="5">
        <v>158</v>
      </c>
      <c r="H16" s="5">
        <v>141</v>
      </c>
      <c r="I16" s="7">
        <f>SUM(C16:H16)</f>
        <v>724</v>
      </c>
    </row>
    <row r="17" spans="1:9">
      <c r="A17">
        <v>13</v>
      </c>
      <c r="B17" t="s">
        <v>150</v>
      </c>
      <c r="C17" s="5">
        <v>81</v>
      </c>
      <c r="D17" s="5">
        <v>55</v>
      </c>
      <c r="E17" s="5">
        <v>75</v>
      </c>
      <c r="F17" s="5">
        <v>85</v>
      </c>
      <c r="G17" s="5">
        <v>97</v>
      </c>
      <c r="H17" s="5">
        <v>93</v>
      </c>
      <c r="I17" s="7">
        <f>SUM(C17:H17)</f>
        <v>486</v>
      </c>
    </row>
    <row r="18" spans="1:9">
      <c r="A18">
        <v>14</v>
      </c>
      <c r="B18" t="s">
        <v>151</v>
      </c>
      <c r="C18" s="5">
        <v>80</v>
      </c>
      <c r="D18" s="5">
        <v>58</v>
      </c>
      <c r="E18" s="5">
        <v>71</v>
      </c>
      <c r="F18" s="5">
        <v>76</v>
      </c>
      <c r="G18" s="5">
        <v>97</v>
      </c>
      <c r="H18" s="5">
        <v>89</v>
      </c>
      <c r="I18" s="7">
        <f>SUM(C18:H18)</f>
        <v>471</v>
      </c>
    </row>
    <row r="19" spans="1:9">
      <c r="A19">
        <v>15</v>
      </c>
      <c r="B19" t="s">
        <v>152</v>
      </c>
      <c r="C19" s="5">
        <v>105</v>
      </c>
      <c r="D19" s="5">
        <v>87</v>
      </c>
      <c r="E19" s="5">
        <v>84</v>
      </c>
      <c r="F19" s="5">
        <v>115</v>
      </c>
      <c r="G19" s="5">
        <v>133</v>
      </c>
      <c r="H19" s="5">
        <v>128</v>
      </c>
      <c r="I19" s="7">
        <f>SUM(C19:H19)</f>
        <v>652</v>
      </c>
    </row>
    <row r="20" spans="1:9">
      <c r="B20" s="8" t="s">
        <v>25</v>
      </c>
      <c r="C20" s="7">
        <f>SUM(C5:C19)</f>
        <v>2517</v>
      </c>
      <c r="D20" s="7">
        <f>SUM(D5:D19)</f>
        <v>2144</v>
      </c>
      <c r="E20" s="7">
        <f>SUM(E5:E19)</f>
        <v>2106</v>
      </c>
      <c r="F20" s="7">
        <f>SUM(F5:F19)</f>
        <v>2547</v>
      </c>
      <c r="G20" s="7">
        <f>SUM(G5:G19)</f>
        <v>3219</v>
      </c>
      <c r="H20" s="7">
        <f>SUM(H5:H19)</f>
        <v>2946</v>
      </c>
      <c r="I20" s="7">
        <f>SUM(I5:I19)</f>
        <v>15479</v>
      </c>
    </row>
    <row r="23" spans="1:9">
      <c r="A23" s="2"/>
      <c r="B23" s="2" t="s">
        <v>153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154</v>
      </c>
      <c r="C25" s="5">
        <v>96</v>
      </c>
      <c r="D25" s="5">
        <v>80</v>
      </c>
      <c r="E25" s="5">
        <v>96</v>
      </c>
      <c r="F25" s="5">
        <v>80</v>
      </c>
      <c r="G25" s="5">
        <v>140</v>
      </c>
      <c r="H25" s="5">
        <v>120</v>
      </c>
      <c r="I25" s="7">
        <f>SUM(C25:H25)</f>
        <v>612</v>
      </c>
    </row>
    <row r="26" spans="1:9">
      <c r="A26">
        <v>2</v>
      </c>
      <c r="B26" t="s">
        <v>155</v>
      </c>
      <c r="C26" s="5">
        <v>56</v>
      </c>
      <c r="D26" s="5">
        <v>40</v>
      </c>
      <c r="E26" s="5">
        <v>66</v>
      </c>
      <c r="F26" s="5">
        <v>56</v>
      </c>
      <c r="G26" s="5">
        <v>70</v>
      </c>
      <c r="H26" s="5">
        <v>77</v>
      </c>
      <c r="I26" s="7">
        <f>SUM(C26:H26)</f>
        <v>365</v>
      </c>
    </row>
    <row r="27" spans="1:9">
      <c r="A27">
        <v>3</v>
      </c>
      <c r="B27" t="s">
        <v>156</v>
      </c>
      <c r="C27" s="5">
        <v>74</v>
      </c>
      <c r="D27" s="5">
        <v>48</v>
      </c>
      <c r="E27" s="5">
        <v>62</v>
      </c>
      <c r="F27" s="5">
        <v>54</v>
      </c>
      <c r="G27" s="5">
        <v>85</v>
      </c>
      <c r="H27" s="5">
        <v>77</v>
      </c>
      <c r="I27" s="7">
        <f>SUM(C27:H27)</f>
        <v>400</v>
      </c>
    </row>
    <row r="28" spans="1:9">
      <c r="A28">
        <v>4</v>
      </c>
      <c r="B28" t="s">
        <v>157</v>
      </c>
      <c r="C28" s="5">
        <v>90</v>
      </c>
      <c r="D28" s="5">
        <v>75</v>
      </c>
      <c r="E28" s="5">
        <v>78</v>
      </c>
      <c r="F28" s="5">
        <v>87</v>
      </c>
      <c r="G28" s="5">
        <v>126</v>
      </c>
      <c r="H28" s="5">
        <v>126</v>
      </c>
      <c r="I28" s="7">
        <f>SUM(C28:H28)</f>
        <v>582</v>
      </c>
    </row>
    <row r="29" spans="1:9">
      <c r="A29">
        <v>5</v>
      </c>
      <c r="B29" t="s">
        <v>158</v>
      </c>
      <c r="C29" s="5">
        <v>51</v>
      </c>
      <c r="D29" s="5">
        <v>35</v>
      </c>
      <c r="E29" s="5">
        <v>51</v>
      </c>
      <c r="F29" s="5">
        <v>51</v>
      </c>
      <c r="G29" s="5">
        <v>67</v>
      </c>
      <c r="H29" s="5">
        <v>64</v>
      </c>
      <c r="I29" s="7">
        <f>SUM(C29:H29)</f>
        <v>319</v>
      </c>
    </row>
    <row r="30" spans="1:9">
      <c r="A30">
        <v>6</v>
      </c>
      <c r="B30" t="s">
        <v>159</v>
      </c>
      <c r="C30" s="5">
        <v>104</v>
      </c>
      <c r="D30" s="5">
        <v>300</v>
      </c>
      <c r="E30" s="5">
        <v>55</v>
      </c>
      <c r="F30" s="5">
        <v>110</v>
      </c>
      <c r="G30" s="5">
        <v>80</v>
      </c>
      <c r="H30" s="5">
        <v>95</v>
      </c>
      <c r="I30" s="7">
        <f>SUM(C30:H30)</f>
        <v>744</v>
      </c>
    </row>
    <row r="31" spans="1:9">
      <c r="A31">
        <v>7</v>
      </c>
      <c r="B31" t="s">
        <v>160</v>
      </c>
      <c r="C31" s="5">
        <v>50</v>
      </c>
      <c r="D31" s="5">
        <v>34</v>
      </c>
      <c r="E31" s="5">
        <v>50</v>
      </c>
      <c r="F31" s="5">
        <v>43</v>
      </c>
      <c r="G31" s="5">
        <v>62</v>
      </c>
      <c r="H31" s="5">
        <v>61</v>
      </c>
      <c r="I31" s="7">
        <f>SUM(C31:H31)</f>
        <v>300</v>
      </c>
    </row>
    <row r="32" spans="1:9">
      <c r="A32">
        <v>8</v>
      </c>
      <c r="B32" t="s">
        <v>161</v>
      </c>
      <c r="C32" s="5">
        <v>53</v>
      </c>
      <c r="D32" s="5">
        <v>52</v>
      </c>
      <c r="E32" s="5">
        <v>55</v>
      </c>
      <c r="F32" s="5">
        <v>48</v>
      </c>
      <c r="G32" s="5">
        <v>203</v>
      </c>
      <c r="H32" s="5">
        <v>74</v>
      </c>
      <c r="I32" s="7">
        <f>SUM(C32:H32)</f>
        <v>485</v>
      </c>
    </row>
    <row r="33" spans="1:9">
      <c r="A33">
        <v>9</v>
      </c>
      <c r="B33" t="s">
        <v>162</v>
      </c>
      <c r="C33" s="5">
        <v>81</v>
      </c>
      <c r="D33" s="5">
        <v>91</v>
      </c>
      <c r="E33" s="5">
        <v>77</v>
      </c>
      <c r="F33" s="5">
        <v>79</v>
      </c>
      <c r="G33" s="5">
        <v>103</v>
      </c>
      <c r="H33" s="5">
        <v>103</v>
      </c>
      <c r="I33" s="7">
        <f>SUM(C33:H33)</f>
        <v>534</v>
      </c>
    </row>
    <row r="34" spans="1:9">
      <c r="B34" s="8" t="s">
        <v>25</v>
      </c>
      <c r="C34" s="7">
        <f>SUM(C25:C33)</f>
        <v>655</v>
      </c>
      <c r="D34" s="7">
        <f>SUM(D25:D33)</f>
        <v>755</v>
      </c>
      <c r="E34" s="7">
        <f>SUM(E25:E33)</f>
        <v>590</v>
      </c>
      <c r="F34" s="7">
        <f>SUM(F25:F33)</f>
        <v>608</v>
      </c>
      <c r="G34" s="7">
        <f>SUM(G25:G33)</f>
        <v>936</v>
      </c>
      <c r="H34" s="7">
        <f>SUM(H25:H33)</f>
        <v>797</v>
      </c>
      <c r="I34" s="7">
        <f>SUM(I25:I33)</f>
        <v>4341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163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164</v>
      </c>
      <c r="C5" s="5">
        <v>466</v>
      </c>
      <c r="D5" s="5">
        <v>618</v>
      </c>
      <c r="E5" s="5">
        <v>660</v>
      </c>
      <c r="F5" s="5">
        <v>565</v>
      </c>
      <c r="G5" s="5">
        <v>999</v>
      </c>
      <c r="H5" s="5">
        <v>597</v>
      </c>
      <c r="I5" s="7">
        <f>SUM(C5:H5)</f>
        <v>3905</v>
      </c>
    </row>
    <row r="6" spans="1:9">
      <c r="A6">
        <v>2</v>
      </c>
      <c r="B6" t="s">
        <v>165</v>
      </c>
      <c r="C6" s="5">
        <v>142</v>
      </c>
      <c r="D6" s="5">
        <v>169</v>
      </c>
      <c r="E6" s="5">
        <v>167</v>
      </c>
      <c r="F6" s="5">
        <v>150</v>
      </c>
      <c r="G6" s="5">
        <v>235</v>
      </c>
      <c r="H6" s="5">
        <v>134</v>
      </c>
      <c r="I6" s="7">
        <f>SUM(C6:H6)</f>
        <v>997</v>
      </c>
    </row>
    <row r="7" spans="1:9">
      <c r="A7">
        <v>3</v>
      </c>
      <c r="B7" t="s">
        <v>166</v>
      </c>
      <c r="C7" s="5">
        <v>171</v>
      </c>
      <c r="D7" s="5">
        <v>262</v>
      </c>
      <c r="E7" s="5">
        <v>253</v>
      </c>
      <c r="F7" s="5">
        <v>247</v>
      </c>
      <c r="G7" s="5">
        <v>345</v>
      </c>
      <c r="H7" s="5">
        <v>239</v>
      </c>
      <c r="I7" s="7">
        <f>SUM(C7:H7)</f>
        <v>1517</v>
      </c>
    </row>
    <row r="8" spans="1:9">
      <c r="A8">
        <v>4</v>
      </c>
      <c r="B8" t="s">
        <v>167</v>
      </c>
      <c r="C8" s="5">
        <v>68</v>
      </c>
      <c r="D8" s="5">
        <v>80</v>
      </c>
      <c r="E8" s="5">
        <v>72</v>
      </c>
      <c r="F8" s="5">
        <v>71</v>
      </c>
      <c r="G8" s="5">
        <v>106</v>
      </c>
      <c r="H8" s="5">
        <v>66</v>
      </c>
      <c r="I8" s="7">
        <f>SUM(C8:H8)</f>
        <v>463</v>
      </c>
    </row>
    <row r="9" spans="1:9">
      <c r="A9">
        <v>5</v>
      </c>
      <c r="B9" t="s">
        <v>168</v>
      </c>
      <c r="C9" s="5">
        <v>27</v>
      </c>
      <c r="D9" s="5">
        <v>52</v>
      </c>
      <c r="E9" s="5">
        <v>106</v>
      </c>
      <c r="F9" s="5">
        <v>50</v>
      </c>
      <c r="G9" s="5">
        <v>105</v>
      </c>
      <c r="H9" s="5">
        <v>84</v>
      </c>
      <c r="I9" s="7">
        <f>SUM(C9:H9)</f>
        <v>424</v>
      </c>
    </row>
    <row r="10" spans="1:9">
      <c r="A10">
        <v>6</v>
      </c>
      <c r="B10" t="s">
        <v>169</v>
      </c>
      <c r="C10" s="5">
        <v>43</v>
      </c>
      <c r="D10" s="5">
        <v>64</v>
      </c>
      <c r="E10" s="5">
        <v>60</v>
      </c>
      <c r="F10" s="5">
        <v>50</v>
      </c>
      <c r="G10" s="5">
        <v>73</v>
      </c>
      <c r="H10" s="5">
        <v>49</v>
      </c>
      <c r="I10" s="7">
        <f>SUM(C10:H10)</f>
        <v>339</v>
      </c>
    </row>
    <row r="11" spans="1:9">
      <c r="A11">
        <v>7</v>
      </c>
      <c r="B11" t="s">
        <v>170</v>
      </c>
      <c r="C11" s="5">
        <v>25</v>
      </c>
      <c r="D11" s="5">
        <v>35</v>
      </c>
      <c r="E11" s="5">
        <v>44</v>
      </c>
      <c r="F11" s="5">
        <v>35</v>
      </c>
      <c r="G11" s="5">
        <v>51</v>
      </c>
      <c r="H11" s="5">
        <v>27</v>
      </c>
      <c r="I11" s="7">
        <f>SUM(C11:H11)</f>
        <v>217</v>
      </c>
    </row>
    <row r="12" spans="1:9">
      <c r="A12">
        <v>8</v>
      </c>
      <c r="B12" t="s">
        <v>171</v>
      </c>
      <c r="C12" s="5">
        <v>43</v>
      </c>
      <c r="D12" s="5">
        <v>52</v>
      </c>
      <c r="E12" s="5">
        <v>59</v>
      </c>
      <c r="F12" s="5">
        <v>46</v>
      </c>
      <c r="G12" s="5">
        <v>64</v>
      </c>
      <c r="H12" s="5">
        <v>45</v>
      </c>
      <c r="I12" s="7">
        <f>SUM(C12:H12)</f>
        <v>309</v>
      </c>
    </row>
    <row r="13" spans="1:9">
      <c r="A13">
        <v>9</v>
      </c>
      <c r="B13" t="s">
        <v>172</v>
      </c>
      <c r="C13" s="5">
        <v>24</v>
      </c>
      <c r="D13" s="5">
        <v>34</v>
      </c>
      <c r="E13" s="5">
        <v>36</v>
      </c>
      <c r="F13" s="5">
        <v>26</v>
      </c>
      <c r="G13" s="5">
        <v>57</v>
      </c>
      <c r="H13" s="5">
        <v>25</v>
      </c>
      <c r="I13" s="7">
        <f>SUM(C13:H13)</f>
        <v>202</v>
      </c>
    </row>
    <row r="14" spans="1:9">
      <c r="A14">
        <v>10</v>
      </c>
      <c r="B14" t="s">
        <v>173</v>
      </c>
      <c r="C14" s="5">
        <v>51</v>
      </c>
      <c r="D14" s="5">
        <v>70</v>
      </c>
      <c r="E14" s="5">
        <v>55</v>
      </c>
      <c r="F14" s="5">
        <v>56</v>
      </c>
      <c r="G14" s="5">
        <v>76</v>
      </c>
      <c r="H14" s="5">
        <v>56</v>
      </c>
      <c r="I14" s="7">
        <f>SUM(C14:H14)</f>
        <v>364</v>
      </c>
    </row>
    <row r="15" spans="1:9">
      <c r="A15">
        <v>11</v>
      </c>
      <c r="B15" t="s">
        <v>174</v>
      </c>
      <c r="C15" s="5">
        <v>23</v>
      </c>
      <c r="D15" s="5">
        <v>32</v>
      </c>
      <c r="E15" s="5">
        <v>28</v>
      </c>
      <c r="F15" s="5">
        <v>27</v>
      </c>
      <c r="G15" s="5">
        <v>28</v>
      </c>
      <c r="H15" s="5">
        <v>21</v>
      </c>
      <c r="I15" s="7">
        <f>SUM(C15:H15)</f>
        <v>159</v>
      </c>
    </row>
    <row r="16" spans="1:9">
      <c r="A16">
        <v>12</v>
      </c>
      <c r="B16" t="s">
        <v>175</v>
      </c>
      <c r="C16" s="5">
        <v>27</v>
      </c>
      <c r="D16" s="5">
        <v>33</v>
      </c>
      <c r="E16" s="5">
        <v>40</v>
      </c>
      <c r="F16" s="5">
        <v>33</v>
      </c>
      <c r="G16" s="5">
        <v>35</v>
      </c>
      <c r="H16" s="5">
        <v>19</v>
      </c>
      <c r="I16" s="7">
        <f>SUM(C16:H16)</f>
        <v>187</v>
      </c>
    </row>
    <row r="17" spans="1:9">
      <c r="A17">
        <v>13</v>
      </c>
      <c r="B17" t="s">
        <v>176</v>
      </c>
      <c r="C17" s="5">
        <v>42</v>
      </c>
      <c r="D17" s="5">
        <v>68</v>
      </c>
      <c r="E17" s="5">
        <v>51</v>
      </c>
      <c r="F17" s="5">
        <v>53</v>
      </c>
      <c r="G17" s="5">
        <v>79</v>
      </c>
      <c r="H17" s="5">
        <v>50</v>
      </c>
      <c r="I17" s="7">
        <f>SUM(C17:H17)</f>
        <v>343</v>
      </c>
    </row>
    <row r="18" spans="1:9">
      <c r="A18">
        <v>14</v>
      </c>
      <c r="B18" t="s">
        <v>177</v>
      </c>
      <c r="C18" s="5">
        <v>25</v>
      </c>
      <c r="D18" s="5">
        <v>36</v>
      </c>
      <c r="E18" s="5">
        <v>34</v>
      </c>
      <c r="F18" s="5">
        <v>39</v>
      </c>
      <c r="G18" s="5">
        <v>40</v>
      </c>
      <c r="H18" s="5">
        <v>35</v>
      </c>
      <c r="I18" s="7">
        <f>SUM(C18:H18)</f>
        <v>209</v>
      </c>
    </row>
    <row r="19" spans="1:9">
      <c r="A19">
        <v>15</v>
      </c>
      <c r="B19" t="s">
        <v>178</v>
      </c>
      <c r="C19" s="5">
        <v>126</v>
      </c>
      <c r="D19" s="5">
        <v>226</v>
      </c>
      <c r="E19" s="5">
        <v>312</v>
      </c>
      <c r="F19" s="5">
        <v>193</v>
      </c>
      <c r="G19" s="5">
        <v>355</v>
      </c>
      <c r="H19" s="5">
        <v>248</v>
      </c>
      <c r="I19" s="7">
        <f>SUM(C19:H19)</f>
        <v>1460</v>
      </c>
    </row>
    <row r="20" spans="1:9">
      <c r="B20" s="8" t="s">
        <v>25</v>
      </c>
      <c r="C20" s="7">
        <f>SUM(C5:C19)</f>
        <v>1303</v>
      </c>
      <c r="D20" s="7">
        <f>SUM(D5:D19)</f>
        <v>1831</v>
      </c>
      <c r="E20" s="7">
        <f>SUM(E5:E19)</f>
        <v>1977</v>
      </c>
      <c r="F20" s="7">
        <f>SUM(F5:F19)</f>
        <v>1641</v>
      </c>
      <c r="G20" s="7">
        <f>SUM(G5:G19)</f>
        <v>2648</v>
      </c>
      <c r="H20" s="7">
        <f>SUM(H5:H19)</f>
        <v>1695</v>
      </c>
      <c r="I20" s="7">
        <f>SUM(I5:I19)</f>
        <v>11095</v>
      </c>
    </row>
    <row r="23" spans="1:9">
      <c r="A23" s="2"/>
      <c r="B23" s="2" t="s">
        <v>179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180</v>
      </c>
      <c r="C25" s="5">
        <v>81</v>
      </c>
      <c r="D25" s="5">
        <v>133</v>
      </c>
      <c r="E25" s="5">
        <v>204</v>
      </c>
      <c r="F25" s="5">
        <v>141</v>
      </c>
      <c r="G25" s="5">
        <v>319</v>
      </c>
      <c r="H25" s="5">
        <v>155</v>
      </c>
      <c r="I25" s="7">
        <f>SUM(C25:H25)</f>
        <v>1033</v>
      </c>
    </row>
    <row r="26" spans="1:9">
      <c r="A26">
        <v>2</v>
      </c>
      <c r="B26" t="s">
        <v>181</v>
      </c>
      <c r="C26" s="5">
        <v>27</v>
      </c>
      <c r="D26" s="5">
        <v>33</v>
      </c>
      <c r="E26" s="5">
        <v>33</v>
      </c>
      <c r="F26" s="5">
        <v>23</v>
      </c>
      <c r="G26" s="5">
        <v>39</v>
      </c>
      <c r="H26" s="5">
        <v>32</v>
      </c>
      <c r="I26" s="7">
        <f>SUM(C26:H26)</f>
        <v>187</v>
      </c>
    </row>
    <row r="27" spans="1:9">
      <c r="A27">
        <v>3</v>
      </c>
      <c r="B27" t="s">
        <v>182</v>
      </c>
      <c r="C27" s="5">
        <v>49</v>
      </c>
      <c r="D27" s="5">
        <v>83</v>
      </c>
      <c r="E27" s="5">
        <v>83</v>
      </c>
      <c r="F27" s="5">
        <v>63</v>
      </c>
      <c r="G27" s="5">
        <v>85</v>
      </c>
      <c r="H27" s="5">
        <v>64</v>
      </c>
      <c r="I27" s="7">
        <f>SUM(C27:H27)</f>
        <v>427</v>
      </c>
    </row>
    <row r="28" spans="1:9">
      <c r="A28">
        <v>4</v>
      </c>
      <c r="B28" t="s">
        <v>183</v>
      </c>
      <c r="C28" s="5">
        <v>12</v>
      </c>
      <c r="D28" s="5">
        <v>18</v>
      </c>
      <c r="E28" s="5">
        <v>20</v>
      </c>
      <c r="F28" s="5">
        <v>20</v>
      </c>
      <c r="G28" s="5">
        <v>24</v>
      </c>
      <c r="H28" s="5">
        <v>17</v>
      </c>
      <c r="I28" s="7">
        <f>SUM(C28:H28)</f>
        <v>111</v>
      </c>
    </row>
    <row r="29" spans="1:9">
      <c r="A29">
        <v>5</v>
      </c>
      <c r="B29" t="s">
        <v>184</v>
      </c>
      <c r="C29" s="5">
        <v>28</v>
      </c>
      <c r="D29" s="5">
        <v>42</v>
      </c>
      <c r="E29" s="5">
        <v>27</v>
      </c>
      <c r="F29" s="5">
        <v>38</v>
      </c>
      <c r="G29" s="5">
        <v>54</v>
      </c>
      <c r="H29" s="5">
        <v>28</v>
      </c>
      <c r="I29" s="7">
        <f>SUM(C29:H29)</f>
        <v>217</v>
      </c>
    </row>
    <row r="30" spans="1:9">
      <c r="A30">
        <v>6</v>
      </c>
      <c r="B30" t="s">
        <v>185</v>
      </c>
      <c r="C30" s="5">
        <v>16</v>
      </c>
      <c r="D30" s="5">
        <v>22</v>
      </c>
      <c r="E30" s="5">
        <v>21</v>
      </c>
      <c r="F30" s="5">
        <v>19</v>
      </c>
      <c r="G30" s="5">
        <v>23</v>
      </c>
      <c r="H30" s="5">
        <v>15</v>
      </c>
      <c r="I30" s="7">
        <f>SUM(C30:H30)</f>
        <v>116</v>
      </c>
    </row>
    <row r="31" spans="1:9">
      <c r="A31">
        <v>7</v>
      </c>
      <c r="B31" t="s">
        <v>186</v>
      </c>
      <c r="C31" s="5">
        <v>24</v>
      </c>
      <c r="D31" s="5">
        <v>43</v>
      </c>
      <c r="E31" s="5">
        <v>23</v>
      </c>
      <c r="F31" s="5">
        <v>30</v>
      </c>
      <c r="G31" s="5">
        <v>45</v>
      </c>
      <c r="H31" s="5">
        <v>29</v>
      </c>
      <c r="I31" s="7">
        <f>SUM(C31:H31)</f>
        <v>194</v>
      </c>
    </row>
    <row r="32" spans="1:9">
      <c r="A32">
        <v>8</v>
      </c>
      <c r="B32" t="s">
        <v>187</v>
      </c>
      <c r="C32" s="5">
        <v>13</v>
      </c>
      <c r="D32" s="5">
        <v>28</v>
      </c>
      <c r="E32" s="5">
        <v>45</v>
      </c>
      <c r="F32" s="5">
        <v>25</v>
      </c>
      <c r="G32" s="5">
        <v>43</v>
      </c>
      <c r="H32" s="5">
        <v>28</v>
      </c>
      <c r="I32" s="7">
        <f>SUM(C32:H32)</f>
        <v>182</v>
      </c>
    </row>
    <row r="33" spans="1:9">
      <c r="A33">
        <v>9</v>
      </c>
      <c r="B33" t="s">
        <v>188</v>
      </c>
      <c r="C33" s="5">
        <v>23</v>
      </c>
      <c r="D33" s="5">
        <v>30</v>
      </c>
      <c r="E33" s="5">
        <v>31</v>
      </c>
      <c r="F33" s="5">
        <v>25</v>
      </c>
      <c r="G33" s="5">
        <v>32</v>
      </c>
      <c r="H33" s="5">
        <v>28</v>
      </c>
      <c r="I33" s="7">
        <f>SUM(C33:H33)</f>
        <v>169</v>
      </c>
    </row>
    <row r="34" spans="1:9">
      <c r="B34" s="8" t="s">
        <v>25</v>
      </c>
      <c r="C34" s="7">
        <f>SUM(C25:C33)</f>
        <v>273</v>
      </c>
      <c r="D34" s="7">
        <f>SUM(D25:D33)</f>
        <v>432</v>
      </c>
      <c r="E34" s="7">
        <f>SUM(E25:E33)</f>
        <v>487</v>
      </c>
      <c r="F34" s="7">
        <f>SUM(F25:F33)</f>
        <v>384</v>
      </c>
      <c r="G34" s="7">
        <f>SUM(G25:G33)</f>
        <v>664</v>
      </c>
      <c r="H34" s="7">
        <f>SUM(H25:H33)</f>
        <v>396</v>
      </c>
      <c r="I34" s="7">
        <f>SUM(I25:I33)</f>
        <v>2636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189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190</v>
      </c>
      <c r="C5" s="5">
        <v>30</v>
      </c>
      <c r="D5" s="5">
        <v>25</v>
      </c>
      <c r="E5" s="5">
        <v>38</v>
      </c>
      <c r="F5" s="5">
        <v>26</v>
      </c>
      <c r="G5" s="5">
        <v>45</v>
      </c>
      <c r="H5" s="5">
        <v>47</v>
      </c>
      <c r="I5" s="7">
        <f>SUM(C5:H5)</f>
        <v>211</v>
      </c>
    </row>
    <row r="6" spans="1:9">
      <c r="A6">
        <v>2</v>
      </c>
      <c r="B6" t="s">
        <v>191</v>
      </c>
      <c r="C6" s="5">
        <v>11</v>
      </c>
      <c r="D6" s="5">
        <v>9</v>
      </c>
      <c r="E6" s="5">
        <v>13</v>
      </c>
      <c r="F6" s="5">
        <v>7</v>
      </c>
      <c r="G6" s="5">
        <v>21</v>
      </c>
      <c r="H6" s="5">
        <v>10</v>
      </c>
      <c r="I6" s="7">
        <f>SUM(C6:H6)</f>
        <v>71</v>
      </c>
    </row>
    <row r="7" spans="1:9">
      <c r="A7">
        <v>3</v>
      </c>
      <c r="B7" t="s">
        <v>192</v>
      </c>
      <c r="C7" s="5">
        <v>6</v>
      </c>
      <c r="D7" s="5">
        <v>2</v>
      </c>
      <c r="E7" s="5">
        <v>6</v>
      </c>
      <c r="F7" s="5">
        <v>4</v>
      </c>
      <c r="G7" s="5">
        <v>7</v>
      </c>
      <c r="H7" s="5">
        <v>10</v>
      </c>
      <c r="I7" s="7">
        <f>SUM(C7:H7)</f>
        <v>35</v>
      </c>
    </row>
    <row r="8" spans="1:9">
      <c r="A8">
        <v>4</v>
      </c>
      <c r="B8" t="s">
        <v>193</v>
      </c>
      <c r="C8" s="5">
        <v>11</v>
      </c>
      <c r="D8" s="5">
        <v>5</v>
      </c>
      <c r="E8" s="5">
        <v>10</v>
      </c>
      <c r="F8" s="5">
        <v>11</v>
      </c>
      <c r="G8" s="5">
        <v>20</v>
      </c>
      <c r="H8" s="5">
        <v>11</v>
      </c>
      <c r="I8" s="7">
        <f>SUM(C8:H8)</f>
        <v>68</v>
      </c>
    </row>
    <row r="9" spans="1:9">
      <c r="A9">
        <v>5</v>
      </c>
      <c r="B9" t="s">
        <v>194</v>
      </c>
      <c r="C9" s="5">
        <v>6</v>
      </c>
      <c r="D9" s="5">
        <v>2</v>
      </c>
      <c r="E9" s="5">
        <v>5</v>
      </c>
      <c r="F9" s="5">
        <v>4</v>
      </c>
      <c r="G9" s="5">
        <v>7</v>
      </c>
      <c r="H9" s="5">
        <v>8</v>
      </c>
      <c r="I9" s="7">
        <f>SUM(C9:H9)</f>
        <v>32</v>
      </c>
    </row>
    <row r="10" spans="1:9">
      <c r="A10">
        <v>6</v>
      </c>
      <c r="B10" t="s">
        <v>195</v>
      </c>
      <c r="C10" s="5">
        <v>8</v>
      </c>
      <c r="D10" s="5">
        <v>4</v>
      </c>
      <c r="E10" s="5">
        <v>9</v>
      </c>
      <c r="F10" s="5">
        <v>5</v>
      </c>
      <c r="G10" s="5">
        <v>10</v>
      </c>
      <c r="H10" s="5">
        <v>7</v>
      </c>
      <c r="I10" s="7">
        <f>SUM(C10:H10)</f>
        <v>43</v>
      </c>
    </row>
    <row r="11" spans="1:9">
      <c r="A11">
        <v>7</v>
      </c>
      <c r="B11" t="s">
        <v>196</v>
      </c>
      <c r="C11" s="5">
        <v>4</v>
      </c>
      <c r="D11" s="5">
        <v>2</v>
      </c>
      <c r="E11" s="5">
        <v>6</v>
      </c>
      <c r="F11" s="5">
        <v>4</v>
      </c>
      <c r="G11" s="5">
        <v>7</v>
      </c>
      <c r="H11" s="5">
        <v>10</v>
      </c>
      <c r="I11" s="7">
        <f>SUM(C11:H11)</f>
        <v>33</v>
      </c>
    </row>
    <row r="12" spans="1:9">
      <c r="A12">
        <v>8</v>
      </c>
      <c r="B12" t="s">
        <v>197</v>
      </c>
      <c r="C12" s="5">
        <v>4</v>
      </c>
      <c r="D12" s="5">
        <v>3</v>
      </c>
      <c r="E12" s="5">
        <v>7</v>
      </c>
      <c r="F12" s="5">
        <v>4</v>
      </c>
      <c r="G12" s="5">
        <v>8</v>
      </c>
      <c r="H12" s="5">
        <v>7</v>
      </c>
      <c r="I12" s="7">
        <f>SUM(C12:H12)</f>
        <v>33</v>
      </c>
    </row>
    <row r="13" spans="1:9">
      <c r="A13">
        <v>9</v>
      </c>
      <c r="B13" t="s">
        <v>198</v>
      </c>
      <c r="C13" s="5">
        <v>8</v>
      </c>
      <c r="D13" s="5">
        <v>7</v>
      </c>
      <c r="E13" s="5">
        <v>7</v>
      </c>
      <c r="F13" s="5">
        <v>9</v>
      </c>
      <c r="G13" s="5">
        <v>11</v>
      </c>
      <c r="H13" s="5">
        <v>15</v>
      </c>
      <c r="I13" s="7">
        <f>SUM(C13:H13)</f>
        <v>57</v>
      </c>
    </row>
    <row r="14" spans="1:9">
      <c r="A14">
        <v>10</v>
      </c>
      <c r="B14" t="s">
        <v>199</v>
      </c>
      <c r="C14" s="5">
        <v>10</v>
      </c>
      <c r="D14" s="5">
        <v>8</v>
      </c>
      <c r="E14" s="5">
        <v>13</v>
      </c>
      <c r="F14" s="5">
        <v>6</v>
      </c>
      <c r="G14" s="5">
        <v>17</v>
      </c>
      <c r="H14" s="5">
        <v>13</v>
      </c>
      <c r="I14" s="7">
        <f>SUM(C14:H14)</f>
        <v>67</v>
      </c>
    </row>
    <row r="15" spans="1:9">
      <c r="A15">
        <v>11</v>
      </c>
      <c r="B15" t="s">
        <v>200</v>
      </c>
      <c r="C15" s="5">
        <v>8</v>
      </c>
      <c r="D15" s="5">
        <v>8</v>
      </c>
      <c r="E15" s="5">
        <v>8</v>
      </c>
      <c r="F15" s="5">
        <v>4</v>
      </c>
      <c r="G15" s="5">
        <v>18</v>
      </c>
      <c r="H15" s="5">
        <v>8</v>
      </c>
      <c r="I15" s="7">
        <f>SUM(C15:H15)</f>
        <v>54</v>
      </c>
    </row>
    <row r="16" spans="1:9">
      <c r="A16">
        <v>12</v>
      </c>
      <c r="B16" t="s">
        <v>201</v>
      </c>
      <c r="C16" s="5">
        <v>5</v>
      </c>
      <c r="D16" s="5">
        <v>2</v>
      </c>
      <c r="E16" s="5">
        <v>8</v>
      </c>
      <c r="F16" s="5">
        <v>3</v>
      </c>
      <c r="G16" s="5">
        <v>6</v>
      </c>
      <c r="H16" s="5">
        <v>8</v>
      </c>
      <c r="I16" s="7">
        <f>SUM(C16:H16)</f>
        <v>32</v>
      </c>
    </row>
    <row r="17" spans="1:9">
      <c r="A17">
        <v>13</v>
      </c>
      <c r="B17" t="s">
        <v>202</v>
      </c>
      <c r="C17" s="5">
        <v>6</v>
      </c>
      <c r="D17" s="5">
        <v>8</v>
      </c>
      <c r="E17" s="5">
        <v>10</v>
      </c>
      <c r="F17" s="5">
        <v>6</v>
      </c>
      <c r="G17" s="5">
        <v>13</v>
      </c>
      <c r="H17" s="5">
        <v>14</v>
      </c>
      <c r="I17" s="7">
        <f>SUM(C17:H17)</f>
        <v>57</v>
      </c>
    </row>
    <row r="18" spans="1:9">
      <c r="A18">
        <v>14</v>
      </c>
      <c r="B18" t="s">
        <v>203</v>
      </c>
      <c r="C18" s="5">
        <v>7</v>
      </c>
      <c r="D18" s="5">
        <v>7</v>
      </c>
      <c r="E18" s="5">
        <v>10</v>
      </c>
      <c r="F18" s="5">
        <v>7</v>
      </c>
      <c r="G18" s="5">
        <v>9</v>
      </c>
      <c r="H18" s="5">
        <v>9</v>
      </c>
      <c r="I18" s="7">
        <f>SUM(C18:H18)</f>
        <v>49</v>
      </c>
    </row>
    <row r="19" spans="1:9">
      <c r="A19">
        <v>15</v>
      </c>
      <c r="B19" t="s">
        <v>204</v>
      </c>
      <c r="C19" s="5">
        <v>13</v>
      </c>
      <c r="D19" s="5">
        <v>23</v>
      </c>
      <c r="E19" s="5">
        <v>24</v>
      </c>
      <c r="F19" s="5">
        <v>17</v>
      </c>
      <c r="G19" s="5">
        <v>38</v>
      </c>
      <c r="H19" s="5">
        <v>28</v>
      </c>
      <c r="I19" s="7">
        <f>SUM(C19:H19)</f>
        <v>143</v>
      </c>
    </row>
    <row r="20" spans="1:9">
      <c r="B20" s="8" t="s">
        <v>25</v>
      </c>
      <c r="C20" s="7">
        <f>SUM(C5:C19)</f>
        <v>137</v>
      </c>
      <c r="D20" s="7">
        <f>SUM(D5:D19)</f>
        <v>115</v>
      </c>
      <c r="E20" s="7">
        <f>SUM(E5:E19)</f>
        <v>174</v>
      </c>
      <c r="F20" s="7">
        <f>SUM(F5:F19)</f>
        <v>117</v>
      </c>
      <c r="G20" s="7">
        <f>SUM(G5:G19)</f>
        <v>237</v>
      </c>
      <c r="H20" s="7">
        <f>SUM(H5:H19)</f>
        <v>205</v>
      </c>
      <c r="I20" s="7">
        <f>SUM(I5:I19)</f>
        <v>985</v>
      </c>
    </row>
    <row r="23" spans="1:9">
      <c r="A23" s="2"/>
      <c r="B23" s="2" t="s">
        <v>205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206</v>
      </c>
      <c r="C25" s="5">
        <v>6</v>
      </c>
      <c r="D25" s="5">
        <v>3</v>
      </c>
      <c r="E25" s="5">
        <v>4</v>
      </c>
      <c r="F25" s="5">
        <v>5</v>
      </c>
      <c r="G25" s="5">
        <v>10</v>
      </c>
      <c r="H25" s="5">
        <v>10</v>
      </c>
      <c r="I25" s="7">
        <f>SUM(C25:H25)</f>
        <v>38</v>
      </c>
    </row>
    <row r="26" spans="1:9">
      <c r="A26">
        <v>2</v>
      </c>
      <c r="B26" t="s">
        <v>207</v>
      </c>
      <c r="C26" s="5">
        <v>7</v>
      </c>
      <c r="D26" s="5">
        <v>3</v>
      </c>
      <c r="E26" s="5">
        <v>2</v>
      </c>
      <c r="F26" s="5">
        <v>2</v>
      </c>
      <c r="G26" s="5">
        <v>11</v>
      </c>
      <c r="H26" s="5">
        <v>7</v>
      </c>
      <c r="I26" s="7">
        <f>SUM(C26:H26)</f>
        <v>32</v>
      </c>
    </row>
    <row r="27" spans="1:9">
      <c r="A27">
        <v>3</v>
      </c>
      <c r="B27" t="s">
        <v>208</v>
      </c>
      <c r="C27" s="5">
        <v>3</v>
      </c>
      <c r="D27" s="5">
        <v>2</v>
      </c>
      <c r="E27" s="5">
        <v>2</v>
      </c>
      <c r="F27" s="5">
        <v>2</v>
      </c>
      <c r="G27" s="5">
        <v>6</v>
      </c>
      <c r="H27" s="5">
        <v>6</v>
      </c>
      <c r="I27" s="7">
        <f>SUM(C27:H27)</f>
        <v>21</v>
      </c>
    </row>
    <row r="28" spans="1:9">
      <c r="A28">
        <v>4</v>
      </c>
      <c r="B28" t="s">
        <v>209</v>
      </c>
      <c r="C28" s="5">
        <v>6</v>
      </c>
      <c r="D28" s="5">
        <v>4</v>
      </c>
      <c r="E28" s="5">
        <v>2</v>
      </c>
      <c r="F28" s="5">
        <v>4</v>
      </c>
      <c r="G28" s="5">
        <v>11</v>
      </c>
      <c r="H28" s="5">
        <v>8</v>
      </c>
      <c r="I28" s="7">
        <f>SUM(C28:H28)</f>
        <v>35</v>
      </c>
    </row>
    <row r="29" spans="1:9">
      <c r="A29">
        <v>5</v>
      </c>
      <c r="B29" t="s">
        <v>210</v>
      </c>
      <c r="C29" s="5">
        <v>6</v>
      </c>
      <c r="D29" s="5">
        <v>4</v>
      </c>
      <c r="E29" s="5">
        <v>4</v>
      </c>
      <c r="F29" s="5">
        <v>5</v>
      </c>
      <c r="G29" s="5">
        <v>15</v>
      </c>
      <c r="H29" s="5">
        <v>10</v>
      </c>
      <c r="I29" s="7">
        <f>SUM(C29:H29)</f>
        <v>44</v>
      </c>
    </row>
    <row r="30" spans="1:9">
      <c r="A30">
        <v>6</v>
      </c>
      <c r="B30" t="s">
        <v>211</v>
      </c>
      <c r="C30" s="5">
        <v>5</v>
      </c>
      <c r="D30" s="5">
        <v>5</v>
      </c>
      <c r="E30" s="5">
        <v>3</v>
      </c>
      <c r="F30" s="5">
        <v>3</v>
      </c>
      <c r="G30" s="5">
        <v>5</v>
      </c>
      <c r="H30" s="5">
        <v>15</v>
      </c>
      <c r="I30" s="7">
        <f>SUM(C30:H30)</f>
        <v>36</v>
      </c>
    </row>
    <row r="31" spans="1:9">
      <c r="A31">
        <v>7</v>
      </c>
      <c r="B31" t="s">
        <v>212</v>
      </c>
      <c r="C31" s="5">
        <v>6</v>
      </c>
      <c r="D31" s="5">
        <v>5</v>
      </c>
      <c r="E31" s="5">
        <v>3</v>
      </c>
      <c r="F31" s="5">
        <v>4</v>
      </c>
      <c r="G31" s="5">
        <v>14</v>
      </c>
      <c r="H31" s="5">
        <v>7</v>
      </c>
      <c r="I31" s="7">
        <f>SUM(C31:H31)</f>
        <v>39</v>
      </c>
    </row>
    <row r="32" spans="1:9">
      <c r="A32">
        <v>8</v>
      </c>
      <c r="B32" t="s">
        <v>213</v>
      </c>
      <c r="C32" s="5">
        <v>3</v>
      </c>
      <c r="D32" s="5">
        <v>4</v>
      </c>
      <c r="E32" s="5">
        <v>2</v>
      </c>
      <c r="F32" s="5">
        <v>2</v>
      </c>
      <c r="G32" s="5">
        <v>6</v>
      </c>
      <c r="H32" s="5">
        <v>9</v>
      </c>
      <c r="I32" s="7">
        <f>SUM(C32:H32)</f>
        <v>26</v>
      </c>
    </row>
    <row r="33" spans="1:9">
      <c r="A33">
        <v>9</v>
      </c>
      <c r="B33" t="s">
        <v>214</v>
      </c>
      <c r="C33" s="5">
        <v>9</v>
      </c>
      <c r="D33" s="5">
        <v>8</v>
      </c>
      <c r="E33" s="5">
        <v>5</v>
      </c>
      <c r="F33" s="5">
        <v>6</v>
      </c>
      <c r="G33" s="5">
        <v>17</v>
      </c>
      <c r="H33" s="5">
        <v>10</v>
      </c>
      <c r="I33" s="7">
        <f>SUM(C33:H33)</f>
        <v>55</v>
      </c>
    </row>
    <row r="34" spans="1:9">
      <c r="B34" s="8" t="s">
        <v>25</v>
      </c>
      <c r="C34" s="7">
        <f>SUM(C25:C33)</f>
        <v>51</v>
      </c>
      <c r="D34" s="7">
        <f>SUM(D25:D33)</f>
        <v>38</v>
      </c>
      <c r="E34" s="7">
        <f>SUM(E25:E33)</f>
        <v>27</v>
      </c>
      <c r="F34" s="7">
        <f>SUM(F25:F33)</f>
        <v>33</v>
      </c>
      <c r="G34" s="7">
        <f>SUM(G25:G33)</f>
        <v>95</v>
      </c>
      <c r="H34" s="7">
        <f>SUM(H25:H33)</f>
        <v>82</v>
      </c>
      <c r="I34" s="7">
        <f>SUM(I25:I33)</f>
        <v>326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0" workbookViewId="0" showGridLines="true" showRowColHeaders="1">
      <selection activeCell="I21" sqref="I21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215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216</v>
      </c>
      <c r="C5" s="5">
        <v>6</v>
      </c>
      <c r="D5" s="5">
        <v>13</v>
      </c>
      <c r="E5" s="5">
        <v>2</v>
      </c>
      <c r="F5" s="5">
        <v>5</v>
      </c>
      <c r="G5" s="5">
        <v>15</v>
      </c>
      <c r="H5" s="5">
        <v>8</v>
      </c>
      <c r="I5" s="7">
        <f>SUM(C5:H5)</f>
        <v>49</v>
      </c>
    </row>
    <row r="6" spans="1:9">
      <c r="A6">
        <v>2</v>
      </c>
      <c r="B6" t="s">
        <v>217</v>
      </c>
      <c r="C6" s="5">
        <v>2</v>
      </c>
      <c r="D6" s="5">
        <v>2</v>
      </c>
      <c r="E6" s="5">
        <v>1</v>
      </c>
      <c r="F6" s="5">
        <v>3</v>
      </c>
      <c r="G6" s="5">
        <v>5</v>
      </c>
      <c r="H6" s="5">
        <v>4</v>
      </c>
      <c r="I6" s="7">
        <f>SUM(C6:H6)</f>
        <v>17</v>
      </c>
    </row>
    <row r="7" spans="1:9">
      <c r="A7">
        <v>3</v>
      </c>
      <c r="B7" t="s">
        <v>218</v>
      </c>
      <c r="C7" s="5">
        <v>2</v>
      </c>
      <c r="D7" s="5">
        <v>4</v>
      </c>
      <c r="E7" s="5">
        <v>0</v>
      </c>
      <c r="F7" s="5">
        <v>2</v>
      </c>
      <c r="G7" s="5">
        <v>4</v>
      </c>
      <c r="H7" s="5">
        <v>0</v>
      </c>
      <c r="I7" s="7">
        <f>SUM(C7:H7)</f>
        <v>12</v>
      </c>
    </row>
    <row r="8" spans="1:9">
      <c r="A8">
        <v>4</v>
      </c>
      <c r="B8" t="s">
        <v>219</v>
      </c>
      <c r="C8" s="5">
        <v>2</v>
      </c>
      <c r="D8" s="5">
        <v>4</v>
      </c>
      <c r="E8" s="5">
        <v>1</v>
      </c>
      <c r="F8" s="5">
        <v>2</v>
      </c>
      <c r="G8" s="5">
        <v>6</v>
      </c>
      <c r="H8" s="5">
        <v>3</v>
      </c>
      <c r="I8" s="7">
        <f>SUM(C8:H8)</f>
        <v>18</v>
      </c>
    </row>
    <row r="9" spans="1:9">
      <c r="A9">
        <v>5</v>
      </c>
      <c r="B9" t="s">
        <v>220</v>
      </c>
      <c r="C9" s="5">
        <v>5</v>
      </c>
      <c r="D9" s="5">
        <v>5</v>
      </c>
      <c r="E9" s="5">
        <v>0</v>
      </c>
      <c r="F9" s="5">
        <v>2</v>
      </c>
      <c r="G9" s="5">
        <v>4</v>
      </c>
      <c r="H9" s="5">
        <v>2</v>
      </c>
      <c r="I9" s="7">
        <f>SUM(C9:H9)</f>
        <v>18</v>
      </c>
    </row>
    <row r="10" spans="1:9">
      <c r="B10" s="8" t="s">
        <v>25</v>
      </c>
      <c r="C10" s="7">
        <f>SUM(C5:C9)</f>
        <v>17</v>
      </c>
      <c r="D10" s="7">
        <f>SUM(D5:D9)</f>
        <v>28</v>
      </c>
      <c r="E10" s="7">
        <f>SUM(E5:E9)</f>
        <v>4</v>
      </c>
      <c r="F10" s="7">
        <f>SUM(F5:F9)</f>
        <v>14</v>
      </c>
      <c r="G10" s="7">
        <f>SUM(G5:G9)</f>
        <v>34</v>
      </c>
      <c r="H10" s="7">
        <f>SUM(H5:H9)</f>
        <v>17</v>
      </c>
      <c r="I10" s="7">
        <f>SUM(I5:I9)</f>
        <v>114</v>
      </c>
    </row>
    <row r="13" spans="1:9">
      <c r="A13" s="2"/>
      <c r="B13" s="2" t="s">
        <v>221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222</v>
      </c>
      <c r="C15" s="5">
        <v>2</v>
      </c>
      <c r="D15" s="5">
        <v>2</v>
      </c>
      <c r="E15" s="5">
        <v>0</v>
      </c>
      <c r="F15" s="5">
        <v>1</v>
      </c>
      <c r="G15" s="5">
        <v>3</v>
      </c>
      <c r="H15" s="5">
        <v>1</v>
      </c>
      <c r="I15" s="7">
        <f>SUM(C15:H15)</f>
        <v>9</v>
      </c>
    </row>
    <row r="16" spans="1:9">
      <c r="A16">
        <v>2</v>
      </c>
      <c r="B16" t="s">
        <v>223</v>
      </c>
      <c r="C16" s="5">
        <v>2</v>
      </c>
      <c r="D16" s="5">
        <v>3</v>
      </c>
      <c r="E16" s="5">
        <v>0</v>
      </c>
      <c r="F16" s="5">
        <v>1</v>
      </c>
      <c r="G16" s="5">
        <v>1</v>
      </c>
      <c r="H16" s="5">
        <v>1</v>
      </c>
      <c r="I16" s="7">
        <f>SUM(C16:H16)</f>
        <v>8</v>
      </c>
    </row>
    <row r="17" spans="1:9">
      <c r="A17">
        <v>3</v>
      </c>
      <c r="B17" t="s">
        <v>224</v>
      </c>
      <c r="C17" s="5">
        <v>1</v>
      </c>
      <c r="D17" s="5">
        <v>1</v>
      </c>
      <c r="E17" s="5">
        <v>0</v>
      </c>
      <c r="F17" s="5">
        <v>1</v>
      </c>
      <c r="G17" s="5">
        <v>4</v>
      </c>
      <c r="H17" s="5">
        <v>2</v>
      </c>
      <c r="I17" s="7">
        <f>SUM(C17:H17)</f>
        <v>9</v>
      </c>
    </row>
    <row r="18" spans="1:9">
      <c r="A18">
        <v>4</v>
      </c>
      <c r="B18" t="s">
        <v>225</v>
      </c>
      <c r="C18" s="5">
        <v>2</v>
      </c>
      <c r="D18" s="5">
        <v>1</v>
      </c>
      <c r="E18" s="5">
        <v>0</v>
      </c>
      <c r="F18" s="5">
        <v>1</v>
      </c>
      <c r="G18" s="5">
        <v>2</v>
      </c>
      <c r="H18" s="5">
        <v>2</v>
      </c>
      <c r="I18" s="7">
        <f>SUM(C18:H18)</f>
        <v>8</v>
      </c>
    </row>
    <row r="19" spans="1:9">
      <c r="A19">
        <v>5</v>
      </c>
      <c r="B19" t="s">
        <v>226</v>
      </c>
      <c r="C19" s="5">
        <v>2</v>
      </c>
      <c r="D19" s="5">
        <v>2</v>
      </c>
      <c r="E19" s="5">
        <v>0</v>
      </c>
      <c r="F19" s="5">
        <v>1</v>
      </c>
      <c r="G19" s="5">
        <v>2</v>
      </c>
      <c r="H19" s="5">
        <v>1</v>
      </c>
      <c r="I19" s="7">
        <f>SUM(C19:H19)</f>
        <v>8</v>
      </c>
    </row>
    <row r="20" spans="1:9">
      <c r="A20">
        <v>6</v>
      </c>
      <c r="B20" t="s">
        <v>227</v>
      </c>
      <c r="C20" s="5">
        <v>2</v>
      </c>
      <c r="D20" s="5">
        <v>1</v>
      </c>
      <c r="E20" s="5">
        <v>1</v>
      </c>
      <c r="F20" s="5">
        <v>2</v>
      </c>
      <c r="G20" s="5">
        <v>3</v>
      </c>
      <c r="H20" s="5">
        <v>0</v>
      </c>
      <c r="I20" s="7">
        <f>SUM(C20:H20)</f>
        <v>9</v>
      </c>
    </row>
    <row r="21" spans="1:9">
      <c r="B21" s="8" t="s">
        <v>25</v>
      </c>
      <c r="C21" s="7">
        <f>SUM(C15:C20)</f>
        <v>11</v>
      </c>
      <c r="D21" s="7">
        <f>SUM(D15:D20)</f>
        <v>10</v>
      </c>
      <c r="E21" s="7">
        <f>SUM(E15:E20)</f>
        <v>1</v>
      </c>
      <c r="F21" s="7">
        <f>SUM(F15:F20)</f>
        <v>7</v>
      </c>
      <c r="G21" s="7">
        <f>SUM(G15:G20)</f>
        <v>15</v>
      </c>
      <c r="H21" s="7">
        <f>SUM(H15:H20)</f>
        <v>7</v>
      </c>
      <c r="I21" s="7">
        <f>SUM(I15:I20)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228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229</v>
      </c>
      <c r="C5" s="5">
        <v>1</v>
      </c>
      <c r="D5" s="5">
        <v>4</v>
      </c>
      <c r="E5" s="5">
        <v>1</v>
      </c>
      <c r="F5" s="5">
        <v>4</v>
      </c>
      <c r="G5" s="5">
        <v>1</v>
      </c>
      <c r="H5" s="5">
        <v>4</v>
      </c>
      <c r="I5" s="7">
        <f>SUM(C5:H5)</f>
        <v>15</v>
      </c>
    </row>
    <row r="6" spans="1:9">
      <c r="A6">
        <v>2</v>
      </c>
      <c r="B6" t="s">
        <v>230</v>
      </c>
      <c r="C6" s="5">
        <v>1</v>
      </c>
      <c r="D6" s="5">
        <v>1</v>
      </c>
      <c r="E6" s="5">
        <v>1</v>
      </c>
      <c r="F6" s="5">
        <v>2</v>
      </c>
      <c r="G6" s="5">
        <v>1</v>
      </c>
      <c r="H6" s="5">
        <v>2</v>
      </c>
      <c r="I6" s="7">
        <f>SUM(C6:H6)</f>
        <v>8</v>
      </c>
    </row>
    <row r="7" spans="1:9">
      <c r="A7">
        <v>3</v>
      </c>
      <c r="B7" t="s">
        <v>231</v>
      </c>
      <c r="C7" s="5">
        <v>1</v>
      </c>
      <c r="D7" s="5">
        <v>0</v>
      </c>
      <c r="E7" s="5">
        <v>1</v>
      </c>
      <c r="F7" s="5">
        <v>3</v>
      </c>
      <c r="G7" s="5">
        <v>0</v>
      </c>
      <c r="H7" s="5">
        <v>2</v>
      </c>
      <c r="I7" s="7">
        <f>SUM(C7:H7)</f>
        <v>7</v>
      </c>
    </row>
    <row r="8" spans="1:9">
      <c r="A8">
        <v>4</v>
      </c>
      <c r="B8" t="s">
        <v>232</v>
      </c>
      <c r="C8" s="5">
        <v>0</v>
      </c>
      <c r="D8" s="5">
        <v>0</v>
      </c>
      <c r="E8" s="5">
        <v>0</v>
      </c>
      <c r="F8" s="5">
        <v>2</v>
      </c>
      <c r="G8" s="5">
        <v>1</v>
      </c>
      <c r="H8" s="5">
        <v>2</v>
      </c>
      <c r="I8" s="7">
        <f>SUM(C8:H8)</f>
        <v>5</v>
      </c>
    </row>
    <row r="9" spans="1:9">
      <c r="A9">
        <v>5</v>
      </c>
      <c r="B9" t="s">
        <v>233</v>
      </c>
      <c r="C9" s="5">
        <v>0</v>
      </c>
      <c r="D9" s="5">
        <v>0</v>
      </c>
      <c r="E9" s="5">
        <v>1</v>
      </c>
      <c r="F9" s="5">
        <v>2</v>
      </c>
      <c r="G9" s="5">
        <v>1</v>
      </c>
      <c r="H9" s="5">
        <v>1</v>
      </c>
      <c r="I9" s="7">
        <f>SUM(C9:H9)</f>
        <v>5</v>
      </c>
    </row>
    <row r="10" spans="1:9">
      <c r="A10">
        <v>6</v>
      </c>
      <c r="B10" t="s">
        <v>234</v>
      </c>
      <c r="C10" s="5">
        <v>0</v>
      </c>
      <c r="D10" s="5">
        <v>0</v>
      </c>
      <c r="E10" s="5">
        <v>2</v>
      </c>
      <c r="F10" s="5">
        <v>2</v>
      </c>
      <c r="G10" s="5">
        <v>1</v>
      </c>
      <c r="H10" s="5">
        <v>1</v>
      </c>
      <c r="I10" s="7">
        <f>SUM(C10:H10)</f>
        <v>6</v>
      </c>
    </row>
    <row r="11" spans="1:9">
      <c r="A11">
        <v>7</v>
      </c>
      <c r="B11" t="s">
        <v>235</v>
      </c>
      <c r="C11" s="5">
        <v>1</v>
      </c>
      <c r="D11" s="5">
        <v>1</v>
      </c>
      <c r="E11" s="5">
        <v>0</v>
      </c>
      <c r="F11" s="5">
        <v>3</v>
      </c>
      <c r="G11" s="5">
        <v>0</v>
      </c>
      <c r="H11" s="5">
        <v>1</v>
      </c>
      <c r="I11" s="7">
        <f>SUM(C11:H11)</f>
        <v>6</v>
      </c>
    </row>
    <row r="12" spans="1:9">
      <c r="A12">
        <v>8</v>
      </c>
      <c r="B12" t="s">
        <v>236</v>
      </c>
      <c r="C12" s="5">
        <v>0</v>
      </c>
      <c r="D12" s="5">
        <v>0</v>
      </c>
      <c r="E12" s="5">
        <v>0</v>
      </c>
      <c r="F12" s="5">
        <v>2</v>
      </c>
      <c r="G12" s="5">
        <v>2</v>
      </c>
      <c r="H12" s="5">
        <v>1</v>
      </c>
      <c r="I12" s="7">
        <f>SUM(C12:H12)</f>
        <v>5</v>
      </c>
    </row>
    <row r="13" spans="1:9">
      <c r="A13">
        <v>9</v>
      </c>
      <c r="B13" t="s">
        <v>237</v>
      </c>
      <c r="C13" s="5">
        <v>0</v>
      </c>
      <c r="D13" s="5">
        <v>0</v>
      </c>
      <c r="E13" s="5">
        <v>0</v>
      </c>
      <c r="F13" s="5">
        <v>2</v>
      </c>
      <c r="G13" s="5">
        <v>0</v>
      </c>
      <c r="H13" s="5">
        <v>2</v>
      </c>
      <c r="I13" s="7">
        <f>SUM(C13:H13)</f>
        <v>4</v>
      </c>
    </row>
    <row r="14" spans="1:9">
      <c r="A14">
        <v>10</v>
      </c>
      <c r="B14" t="s">
        <v>238</v>
      </c>
      <c r="C14" s="5">
        <v>0</v>
      </c>
      <c r="D14" s="5">
        <v>0</v>
      </c>
      <c r="E14" s="5">
        <v>0</v>
      </c>
      <c r="F14" s="5">
        <v>2</v>
      </c>
      <c r="G14" s="5">
        <v>1</v>
      </c>
      <c r="H14" s="5">
        <v>2</v>
      </c>
      <c r="I14" s="7">
        <f>SUM(C14:H14)</f>
        <v>5</v>
      </c>
    </row>
    <row r="15" spans="1:9">
      <c r="A15">
        <v>11</v>
      </c>
      <c r="B15" t="s">
        <v>239</v>
      </c>
      <c r="C15" s="5">
        <v>0</v>
      </c>
      <c r="D15" s="5">
        <v>0</v>
      </c>
      <c r="E15" s="5">
        <v>1</v>
      </c>
      <c r="F15" s="5">
        <v>2</v>
      </c>
      <c r="G15" s="5">
        <v>0</v>
      </c>
      <c r="H15" s="5">
        <v>1</v>
      </c>
      <c r="I15" s="7">
        <f>SUM(C15:H15)</f>
        <v>4</v>
      </c>
    </row>
    <row r="16" spans="1:9">
      <c r="A16">
        <v>12</v>
      </c>
      <c r="B16" t="s">
        <v>240</v>
      </c>
      <c r="C16" s="5">
        <v>0</v>
      </c>
      <c r="D16" s="5">
        <v>0</v>
      </c>
      <c r="E16" s="5">
        <v>2</v>
      </c>
      <c r="F16" s="5">
        <v>3</v>
      </c>
      <c r="G16" s="5">
        <v>0</v>
      </c>
      <c r="H16" s="5">
        <v>2</v>
      </c>
      <c r="I16" s="7">
        <f>SUM(C16:H16)</f>
        <v>7</v>
      </c>
    </row>
    <row r="17" spans="1:9">
      <c r="A17">
        <v>13</v>
      </c>
      <c r="B17" t="s">
        <v>241</v>
      </c>
      <c r="C17" s="5">
        <v>1</v>
      </c>
      <c r="D17" s="5">
        <v>0</v>
      </c>
      <c r="E17" s="5">
        <v>1</v>
      </c>
      <c r="F17" s="5">
        <v>3</v>
      </c>
      <c r="G17" s="5">
        <v>1</v>
      </c>
      <c r="H17" s="5">
        <v>2</v>
      </c>
      <c r="I17" s="7">
        <f>SUM(C17:H17)</f>
        <v>8</v>
      </c>
    </row>
    <row r="18" spans="1:9">
      <c r="A18">
        <v>14</v>
      </c>
      <c r="B18" t="s">
        <v>242</v>
      </c>
      <c r="C18" s="5">
        <v>0</v>
      </c>
      <c r="D18" s="5">
        <v>0</v>
      </c>
      <c r="E18" s="5">
        <v>1</v>
      </c>
      <c r="F18" s="5">
        <v>2</v>
      </c>
      <c r="G18" s="5">
        <v>0</v>
      </c>
      <c r="H18" s="5">
        <v>1</v>
      </c>
      <c r="I18" s="7">
        <f>SUM(C18:H18)</f>
        <v>4</v>
      </c>
    </row>
    <row r="19" spans="1:9">
      <c r="A19">
        <v>15</v>
      </c>
      <c r="B19" t="s">
        <v>243</v>
      </c>
      <c r="C19" s="5">
        <v>1</v>
      </c>
      <c r="D19" s="5">
        <v>0</v>
      </c>
      <c r="E19" s="5">
        <v>1</v>
      </c>
      <c r="F19" s="5">
        <v>4</v>
      </c>
      <c r="G19" s="5">
        <v>2</v>
      </c>
      <c r="H19" s="5">
        <v>1</v>
      </c>
      <c r="I19" s="7">
        <f>SUM(C19:H19)</f>
        <v>9</v>
      </c>
    </row>
    <row r="20" spans="1:9">
      <c r="B20" s="8" t="s">
        <v>25</v>
      </c>
      <c r="C20" s="7">
        <f>SUM(C5:C19)</f>
        <v>6</v>
      </c>
      <c r="D20" s="7">
        <f>SUM(D5:D19)</f>
        <v>6</v>
      </c>
      <c r="E20" s="7">
        <f>SUM(E5:E19)</f>
        <v>12</v>
      </c>
      <c r="F20" s="7">
        <f>SUM(F5:F19)</f>
        <v>38</v>
      </c>
      <c r="G20" s="7">
        <f>SUM(G5:G19)</f>
        <v>11</v>
      </c>
      <c r="H20" s="7">
        <f>SUM(H5:H19)</f>
        <v>25</v>
      </c>
      <c r="I20" s="7">
        <f>SUM(I5:I19)</f>
        <v>98</v>
      </c>
    </row>
    <row r="23" spans="1:9">
      <c r="A23" s="2"/>
      <c r="B23" s="2" t="s">
        <v>244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245</v>
      </c>
      <c r="C25" s="5">
        <v>0</v>
      </c>
      <c r="D25" s="5">
        <v>3</v>
      </c>
      <c r="E25" s="5">
        <v>0</v>
      </c>
      <c r="F25" s="5">
        <v>1</v>
      </c>
      <c r="G25" s="5">
        <v>0</v>
      </c>
      <c r="H25" s="5">
        <v>2</v>
      </c>
      <c r="I25" s="7">
        <f>SUM(C25:H25)</f>
        <v>6</v>
      </c>
    </row>
    <row r="26" spans="1:9">
      <c r="A26">
        <v>2</v>
      </c>
      <c r="B26" t="s">
        <v>246</v>
      </c>
      <c r="C26" s="5">
        <v>0</v>
      </c>
      <c r="D26" s="5">
        <v>0</v>
      </c>
      <c r="E26" s="5">
        <v>1</v>
      </c>
      <c r="F26" s="5">
        <v>1</v>
      </c>
      <c r="G26" s="5">
        <v>1</v>
      </c>
      <c r="H26" s="5">
        <v>1</v>
      </c>
      <c r="I26" s="7">
        <f>SUM(C26:H26)</f>
        <v>4</v>
      </c>
    </row>
    <row r="27" spans="1:9">
      <c r="A27">
        <v>3</v>
      </c>
      <c r="B27" t="s">
        <v>247</v>
      </c>
      <c r="C27" s="5">
        <v>1</v>
      </c>
      <c r="D27" s="5">
        <v>0</v>
      </c>
      <c r="E27" s="5">
        <v>0</v>
      </c>
      <c r="F27" s="5">
        <v>1</v>
      </c>
      <c r="G27" s="5">
        <v>2</v>
      </c>
      <c r="H27" s="5">
        <v>1</v>
      </c>
      <c r="I27" s="7">
        <f>SUM(C27:H27)</f>
        <v>5</v>
      </c>
    </row>
    <row r="28" spans="1:9">
      <c r="A28">
        <v>4</v>
      </c>
      <c r="B28" t="s">
        <v>248</v>
      </c>
      <c r="C28" s="5">
        <v>0</v>
      </c>
      <c r="D28" s="5">
        <v>0</v>
      </c>
      <c r="E28" s="5">
        <v>0</v>
      </c>
      <c r="F28" s="5">
        <v>1</v>
      </c>
      <c r="G28" s="5">
        <v>0</v>
      </c>
      <c r="H28" s="5">
        <v>2</v>
      </c>
      <c r="I28" s="7">
        <f>SUM(C28:H28)</f>
        <v>3</v>
      </c>
    </row>
    <row r="29" spans="1:9">
      <c r="A29">
        <v>5</v>
      </c>
      <c r="B29" t="s">
        <v>249</v>
      </c>
      <c r="C29" s="5">
        <v>0</v>
      </c>
      <c r="D29" s="5">
        <v>0</v>
      </c>
      <c r="E29" s="5">
        <v>1</v>
      </c>
      <c r="F29" s="5">
        <v>1</v>
      </c>
      <c r="G29" s="5">
        <v>1</v>
      </c>
      <c r="H29" s="5">
        <v>1</v>
      </c>
      <c r="I29" s="7">
        <f>SUM(C29:H29)</f>
        <v>4</v>
      </c>
    </row>
    <row r="30" spans="1:9">
      <c r="A30">
        <v>6</v>
      </c>
      <c r="B30" t="s">
        <v>250</v>
      </c>
      <c r="C30" s="5">
        <v>0</v>
      </c>
      <c r="D30" s="5">
        <v>0</v>
      </c>
      <c r="E30" s="5">
        <v>0</v>
      </c>
      <c r="F30" s="5">
        <v>1</v>
      </c>
      <c r="G30" s="5">
        <v>0</v>
      </c>
      <c r="H30" s="5">
        <v>1</v>
      </c>
      <c r="I30" s="7">
        <f>SUM(C30:H30)</f>
        <v>2</v>
      </c>
    </row>
    <row r="31" spans="1:9">
      <c r="A31">
        <v>7</v>
      </c>
      <c r="B31" t="s">
        <v>251</v>
      </c>
      <c r="C31" s="5">
        <v>0</v>
      </c>
      <c r="D31" s="5">
        <v>1</v>
      </c>
      <c r="E31" s="5">
        <v>0</v>
      </c>
      <c r="F31" s="5">
        <v>1</v>
      </c>
      <c r="G31" s="5">
        <v>1</v>
      </c>
      <c r="H31" s="5">
        <v>1</v>
      </c>
      <c r="I31" s="7">
        <f>SUM(C31:H31)</f>
        <v>4</v>
      </c>
    </row>
    <row r="32" spans="1:9">
      <c r="A32">
        <v>8</v>
      </c>
      <c r="B32" t="s">
        <v>252</v>
      </c>
      <c r="C32" s="5">
        <v>0</v>
      </c>
      <c r="D32" s="5">
        <v>1</v>
      </c>
      <c r="E32" s="5">
        <v>0</v>
      </c>
      <c r="F32" s="5">
        <v>1</v>
      </c>
      <c r="G32" s="5">
        <v>2</v>
      </c>
      <c r="H32" s="5">
        <v>1</v>
      </c>
      <c r="I32" s="7">
        <f>SUM(C32:H32)</f>
        <v>5</v>
      </c>
    </row>
    <row r="33" spans="1:9">
      <c r="A33">
        <v>9</v>
      </c>
      <c r="B33" t="s">
        <v>253</v>
      </c>
      <c r="C33" s="5">
        <v>0</v>
      </c>
      <c r="D33" s="5">
        <v>0</v>
      </c>
      <c r="E33" s="5">
        <v>0</v>
      </c>
      <c r="F33" s="5">
        <v>2</v>
      </c>
      <c r="G33" s="5">
        <v>1</v>
      </c>
      <c r="H33" s="5">
        <v>1</v>
      </c>
      <c r="I33" s="7">
        <f>SUM(C33:H33)</f>
        <v>4</v>
      </c>
    </row>
    <row r="34" spans="1:9">
      <c r="B34" s="8" t="s">
        <v>25</v>
      </c>
      <c r="C34" s="7">
        <f>SUM(C25:C33)</f>
        <v>1</v>
      </c>
      <c r="D34" s="7">
        <f>SUM(D25:D33)</f>
        <v>5</v>
      </c>
      <c r="E34" s="7">
        <f>SUM(E25:E33)</f>
        <v>2</v>
      </c>
      <c r="F34" s="7">
        <f>SUM(F25:F33)</f>
        <v>10</v>
      </c>
      <c r="G34" s="7">
        <f>SUM(G25:G33)</f>
        <v>8</v>
      </c>
      <c r="H34" s="7">
        <f>SUM(H25:H33)</f>
        <v>11</v>
      </c>
      <c r="I34" s="7">
        <f>SUM(I25:I33)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0" workbookViewId="0" showGridLines="true" showRowColHeaders="1">
      <selection activeCell="I22" sqref="I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254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255</v>
      </c>
      <c r="C5" s="5">
        <v>1</v>
      </c>
      <c r="D5" s="5">
        <v>1</v>
      </c>
      <c r="E5" s="5">
        <v>2</v>
      </c>
      <c r="F5" s="5">
        <v>2</v>
      </c>
      <c r="G5" s="5">
        <v>2</v>
      </c>
      <c r="H5" s="5">
        <v>2</v>
      </c>
      <c r="I5" s="7">
        <f>SUM(C5:H5)</f>
        <v>10</v>
      </c>
    </row>
    <row r="6" spans="1:9">
      <c r="A6">
        <v>2</v>
      </c>
      <c r="B6" t="s">
        <v>256</v>
      </c>
      <c r="C6" s="5">
        <v>1</v>
      </c>
      <c r="D6" s="5">
        <v>1</v>
      </c>
      <c r="E6" s="5">
        <v>0</v>
      </c>
      <c r="F6" s="5">
        <v>4</v>
      </c>
      <c r="G6" s="5">
        <v>3</v>
      </c>
      <c r="H6" s="5">
        <v>1</v>
      </c>
      <c r="I6" s="7">
        <f>SUM(C6:H6)</f>
        <v>10</v>
      </c>
    </row>
    <row r="7" spans="1:9">
      <c r="A7">
        <v>3</v>
      </c>
      <c r="B7" t="s">
        <v>257</v>
      </c>
      <c r="C7" s="5">
        <v>0</v>
      </c>
      <c r="D7" s="5">
        <v>1</v>
      </c>
      <c r="E7" s="5">
        <v>1</v>
      </c>
      <c r="F7" s="5">
        <v>1</v>
      </c>
      <c r="G7" s="5">
        <v>1</v>
      </c>
      <c r="H7" s="5">
        <v>3</v>
      </c>
      <c r="I7" s="7">
        <f>SUM(C7:H7)</f>
        <v>7</v>
      </c>
    </row>
    <row r="8" spans="1:9">
      <c r="A8">
        <v>4</v>
      </c>
      <c r="B8" t="s">
        <v>258</v>
      </c>
      <c r="C8" s="5">
        <v>0</v>
      </c>
      <c r="D8" s="5">
        <v>2</v>
      </c>
      <c r="E8" s="5">
        <v>0</v>
      </c>
      <c r="F8" s="5">
        <v>0</v>
      </c>
      <c r="G8" s="5">
        <v>0</v>
      </c>
      <c r="H8" s="5">
        <v>0</v>
      </c>
      <c r="I8" s="7">
        <f>SUM(C8:H8)</f>
        <v>2</v>
      </c>
    </row>
    <row r="9" spans="1:9">
      <c r="A9">
        <v>5</v>
      </c>
      <c r="B9" t="s">
        <v>259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1</v>
      </c>
      <c r="I9" s="7">
        <f>SUM(C9:H9)</f>
        <v>1</v>
      </c>
    </row>
    <row r="10" spans="1:9">
      <c r="A10">
        <v>6</v>
      </c>
      <c r="B10" t="s">
        <v>260</v>
      </c>
      <c r="C10" s="5">
        <v>0</v>
      </c>
      <c r="D10" s="5">
        <v>0</v>
      </c>
      <c r="E10" s="5">
        <v>0</v>
      </c>
      <c r="F10" s="5">
        <v>1</v>
      </c>
      <c r="G10" s="5">
        <v>1</v>
      </c>
      <c r="H10" s="5">
        <v>2</v>
      </c>
      <c r="I10" s="7">
        <f>SUM(C10:H10)</f>
        <v>4</v>
      </c>
    </row>
    <row r="11" spans="1:9">
      <c r="B11" s="8" t="s">
        <v>25</v>
      </c>
      <c r="C11" s="7">
        <f>SUM(C5:C10)</f>
        <v>2</v>
      </c>
      <c r="D11" s="7">
        <f>SUM(D5:D10)</f>
        <v>5</v>
      </c>
      <c r="E11" s="7">
        <f>SUM(E5:E10)</f>
        <v>3</v>
      </c>
      <c r="F11" s="7">
        <f>SUM(F5:F10)</f>
        <v>8</v>
      </c>
      <c r="G11" s="7">
        <f>SUM(G5:G10)</f>
        <v>7</v>
      </c>
      <c r="H11" s="7">
        <f>SUM(H5:H10)</f>
        <v>9</v>
      </c>
      <c r="I11" s="7">
        <f>SUM(I5:I10)</f>
        <v>34</v>
      </c>
    </row>
    <row r="14" spans="1:9">
      <c r="A14" s="2"/>
      <c r="B14" s="2" t="s">
        <v>261</v>
      </c>
      <c r="C14" s="2"/>
      <c r="D14" s="2"/>
      <c r="E14" s="2"/>
      <c r="F14" s="2"/>
      <c r="G14" s="2"/>
      <c r="H14" s="2"/>
      <c r="I14" s="2"/>
    </row>
    <row r="15" spans="1:9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6" t="s">
        <v>9</v>
      </c>
    </row>
    <row r="16" spans="1:9">
      <c r="A16">
        <v>1</v>
      </c>
      <c r="B16" t="s">
        <v>262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3</v>
      </c>
      <c r="I16" s="7">
        <f>SUM(C16:H16)</f>
        <v>3</v>
      </c>
    </row>
    <row r="17" spans="1:9">
      <c r="A17">
        <v>2</v>
      </c>
      <c r="B17" t="s">
        <v>263</v>
      </c>
      <c r="C17" s="5">
        <v>0</v>
      </c>
      <c r="D17" s="5">
        <v>1</v>
      </c>
      <c r="E17" s="5">
        <v>1</v>
      </c>
      <c r="F17" s="5">
        <v>1</v>
      </c>
      <c r="G17" s="5">
        <v>0</v>
      </c>
      <c r="H17" s="5">
        <v>1</v>
      </c>
      <c r="I17" s="7">
        <f>SUM(C17:H17)</f>
        <v>4</v>
      </c>
    </row>
    <row r="18" spans="1:9">
      <c r="A18">
        <v>3</v>
      </c>
      <c r="B18" t="s">
        <v>264</v>
      </c>
      <c r="C18" s="5">
        <v>0</v>
      </c>
      <c r="D18" s="5">
        <v>0</v>
      </c>
      <c r="E18" s="5">
        <v>0</v>
      </c>
      <c r="F18" s="5">
        <v>1</v>
      </c>
      <c r="G18" s="5">
        <v>0</v>
      </c>
      <c r="H18" s="5">
        <v>1</v>
      </c>
      <c r="I18" s="7">
        <f>SUM(C18:H18)</f>
        <v>2</v>
      </c>
    </row>
    <row r="19" spans="1:9">
      <c r="A19">
        <v>4</v>
      </c>
      <c r="B19" t="s">
        <v>265</v>
      </c>
      <c r="C19" s="5">
        <v>0</v>
      </c>
      <c r="D19" s="5">
        <v>0</v>
      </c>
      <c r="E19" s="5">
        <v>1</v>
      </c>
      <c r="F19" s="5">
        <v>1</v>
      </c>
      <c r="G19" s="5">
        <v>1</v>
      </c>
      <c r="H19" s="5">
        <v>1</v>
      </c>
      <c r="I19" s="7">
        <f>SUM(C19:H19)</f>
        <v>4</v>
      </c>
    </row>
    <row r="20" spans="1:9">
      <c r="A20">
        <v>5</v>
      </c>
      <c r="B20" t="s">
        <v>266</v>
      </c>
      <c r="C20" s="5">
        <v>1</v>
      </c>
      <c r="D20" s="5">
        <v>0</v>
      </c>
      <c r="E20" s="5">
        <v>0</v>
      </c>
      <c r="F20" s="5">
        <v>0</v>
      </c>
      <c r="G20" s="5">
        <v>0</v>
      </c>
      <c r="H20" s="5">
        <v>1</v>
      </c>
      <c r="I20" s="7">
        <f>SUM(C20:H20)</f>
        <v>2</v>
      </c>
    </row>
    <row r="21" spans="1:9">
      <c r="A21">
        <v>6</v>
      </c>
      <c r="B21" t="s">
        <v>267</v>
      </c>
      <c r="C21" s="5">
        <v>2</v>
      </c>
      <c r="D21" s="5">
        <v>3</v>
      </c>
      <c r="E21" s="5">
        <v>1</v>
      </c>
      <c r="F21" s="5">
        <v>0</v>
      </c>
      <c r="G21" s="5">
        <v>2</v>
      </c>
      <c r="H21" s="5">
        <v>3</v>
      </c>
      <c r="I21" s="7">
        <f>SUM(C21:H21)</f>
        <v>11</v>
      </c>
    </row>
    <row r="22" spans="1:9">
      <c r="B22" s="8" t="s">
        <v>25</v>
      </c>
      <c r="C22" s="7">
        <f>SUM(C16:C21)</f>
        <v>3</v>
      </c>
      <c r="D22" s="7">
        <f>SUM(D16:D21)</f>
        <v>4</v>
      </c>
      <c r="E22" s="7">
        <f>SUM(E16:E21)</f>
        <v>3</v>
      </c>
      <c r="F22" s="7">
        <f>SUM(F16:F21)</f>
        <v>3</v>
      </c>
      <c r="G22" s="7">
        <f>SUM(G16:G21)</f>
        <v>3</v>
      </c>
      <c r="H22" s="7">
        <f>SUM(H16:H21)</f>
        <v>10</v>
      </c>
      <c r="I22" s="7">
        <f>SUM(I16:I21)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4:I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6 - FDF</vt:lpstr>
      <vt:lpstr>7 - OpenVld</vt:lpstr>
      <vt:lpstr>12 - sp.a</vt:lpstr>
      <vt:lpstr>13 - N-VA</vt:lpstr>
      <vt:lpstr>15 - CD&amp;V</vt:lpstr>
      <vt:lpstr>17 - PVDA+</vt:lpstr>
      <vt:lpstr>30 - ROSSEM</vt:lpstr>
      <vt:lpstr>31 - PP</vt:lpstr>
      <vt:lpstr>32 -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2014-07-25T12:02:44+02:00</dcterms:created>
  <dcterms:modified xsi:type="dcterms:W3CDTF">2014-07-25T12:02:44+02:00</dcterms:modified>
  <dc:title>Untitled Spreadsheet</dc:title>
  <dc:description/>
  <dc:subject/>
  <cp:keywords/>
  <cp:category/>
</cp:coreProperties>
</file>