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velgem,Avelgem" sheetId="1" r:id="rId4"/>
    <sheet name="Izegem,Izegem" sheetId="2" r:id="rId5"/>
    <sheet name="Oostrozebeke,Oostrozebeke" sheetId="3" r:id="rId6"/>
    <sheet name="Ostende,Oostende" sheetId="4" r:id="rId7"/>
    <sheet name="Ypres,Ieper" sheetId="5" r:id="rId8"/>
    <sheet name="Bruges,Brugge" sheetId="6" r:id="rId9"/>
    <sheet name="Courtrai,Kortrijk" sheetId="7" r:id="rId10"/>
    <sheet name="Dixmude,Diksmuide" sheetId="8" r:id="rId11"/>
    <sheet name="Furnes,Veurne" sheetId="9" r:id="rId12"/>
    <sheet name="Gistel,Gistel" sheetId="10" r:id="rId13"/>
    <sheet name="Harelbeke,Harelbeke" sheetId="11" r:id="rId14"/>
    <sheet name="Hooglede,Hooglede" sheetId="12" r:id="rId15"/>
    <sheet name="Lichtervelde,Lichtervelde" sheetId="13" r:id="rId16"/>
    <sheet name="Menin,Menen" sheetId="14" r:id="rId17"/>
    <sheet name="Messines,Mesen" sheetId="15" r:id="rId18"/>
    <sheet name="Meulebeke,Meulebeke" sheetId="16" r:id="rId19"/>
    <sheet name="Nieuport,Nieuwpoort" sheetId="17" r:id="rId20"/>
    <sheet name="Poperinge,Poperinge" sheetId="18" r:id="rId21"/>
    <sheet name="Roulers,Roeselare" sheetId="19" r:id="rId22"/>
    <sheet name="Ruiselede,Ruiselede" sheetId="20" r:id="rId23"/>
    <sheet name="Tielt,Tielt" sheetId="21" r:id="rId24"/>
    <sheet name="Torhout,Torhout" sheetId="22" r:id="rId25"/>
    <sheet name="Vleteren,Vleteren" sheetId="23" r:id="rId26"/>
    <sheet name="Wervik,Wervik" sheetId="24" r:id="rId27"/>
    <sheet name="Zonnebeke,Zonnebeke" sheetId="25" r:id="rId2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<sst xmlns="http://schemas.openxmlformats.org/spreadsheetml/2006/main" uniqueCount="102">
  <si>
    <t>34003 - Canton d'Avelgem,Kanton Avelgem</t>
  </si>
  <si>
    <t>Communes
Gemeenten</t>
  </si>
  <si>
    <t>Avelgem
Avelgem</t>
  </si>
  <si>
    <t>Espierres-Helchin
Spiere-Helkijn</t>
  </si>
  <si>
    <t>TOTAUX
TOTALEN</t>
  </si>
  <si>
    <t>Groen</t>
  </si>
  <si>
    <t>Vlaams Belang</t>
  </si>
  <si>
    <t>OpenVld</t>
  </si>
  <si>
    <t>Lijst Dedecker</t>
  </si>
  <si>
    <t>sp.a</t>
  </si>
  <si>
    <t>N-VA</t>
  </si>
  <si>
    <t>CD&amp;V</t>
  </si>
  <si>
    <t>PVDA+</t>
  </si>
  <si>
    <t>R.O.S.S.E.M.</t>
  </si>
  <si>
    <t>B.U.B.-Belg.Unie</t>
  </si>
  <si>
    <t>TOTAUX,TOTALEN</t>
  </si>
  <si>
    <t>36008 - Canton d'Izegem,Kanton Izegem</t>
  </si>
  <si>
    <t>Ingelmunster
Ingelmunster</t>
  </si>
  <si>
    <t>Izegem
Izegem</t>
  </si>
  <si>
    <t>37010 - Canton d'Oostrozebeke,Kanton Oostrozebeke</t>
  </si>
  <si>
    <t>Oostrozebeke
Oostrozebeke</t>
  </si>
  <si>
    <t>Wielsbeke
Wielsbeke</t>
  </si>
  <si>
    <t>35013 - Canton d'Ostende,Kanton Oostende</t>
  </si>
  <si>
    <t>Bredene
Bredene</t>
  </si>
  <si>
    <t>de Haan
de Haan</t>
  </si>
  <si>
    <t>Middelkerke
Middelkerke</t>
  </si>
  <si>
    <t>Ostende
Oostende</t>
  </si>
  <si>
    <t>33011 - Canton d'Ypres,Kanton Ieper</t>
  </si>
  <si>
    <t>Langemark-Poelkapelle
Langemark-Poelkapelle</t>
  </si>
  <si>
    <t>Ypres
Ieper</t>
  </si>
  <si>
    <t>31005 - Canton de Bruges,Kanton Brugge</t>
  </si>
  <si>
    <t>Beernem
Beernem</t>
  </si>
  <si>
    <t>Blankenberge
Blankenberge</t>
  </si>
  <si>
    <t>Bruges
Brugge</t>
  </si>
  <si>
    <t>Damme
Damme</t>
  </si>
  <si>
    <t>Jabbeke
Jabbeke</t>
  </si>
  <si>
    <t>Knokke-Heist
Knokke-Heist</t>
  </si>
  <si>
    <t>Oostkamp
Oostkamp</t>
  </si>
  <si>
    <t>Zedelgem
Zedelgem</t>
  </si>
  <si>
    <t>Zuienkerke
Zuienkerke</t>
  </si>
  <si>
    <t>34022 - Canton de Courtrai,Kanton Kortrijk</t>
  </si>
  <si>
    <t>Anzegem
Anzegem</t>
  </si>
  <si>
    <t>Courtrai
Kortrijk</t>
  </si>
  <si>
    <t>Kuurne
Kuurne</t>
  </si>
  <si>
    <t>Lendelede
Lendelede</t>
  </si>
  <si>
    <t>Zwevegem
Zwevegem</t>
  </si>
  <si>
    <t>32003 - Canton de Dixmude,Kanton Diksmuide</t>
  </si>
  <si>
    <t>Dixmude
Diksmuide</t>
  </si>
  <si>
    <t>Houthulst
Houthulst</t>
  </si>
  <si>
    <t>Koekelare
Koekelare</t>
  </si>
  <si>
    <t>Kortemark
Kortemark</t>
  </si>
  <si>
    <t>Lo-Reninge
Lo-Reninge</t>
  </si>
  <si>
    <t>38025 - Canton de Furnes,Kanton Veurne</t>
  </si>
  <si>
    <t>Alveringem
Alveringem</t>
  </si>
  <si>
    <t>Koksijde
Koksijde</t>
  </si>
  <si>
    <t>la Panne
de Panne</t>
  </si>
  <si>
    <t>Veurne
Veurne</t>
  </si>
  <si>
    <t>35005 - Canton de Gistel,Kanton Gistel</t>
  </si>
  <si>
    <t>Gistel
Gistel</t>
  </si>
  <si>
    <t>Ichtegem
Ichtegem</t>
  </si>
  <si>
    <t>Oudenburg
Oudenburg</t>
  </si>
  <si>
    <t>34013 - Canton de Harelbeke,Kanton Harelbeke</t>
  </si>
  <si>
    <t>Deerlijk
Deerlijk</t>
  </si>
  <si>
    <t>Harelbeke
Harelbeke</t>
  </si>
  <si>
    <t>Waregem
Waregem</t>
  </si>
  <si>
    <t>36006 - Canton de Hooglede,Kanton Hooglede</t>
  </si>
  <si>
    <t>Hooglede
Hooglede</t>
  </si>
  <si>
    <t>Staden
Staden</t>
  </si>
  <si>
    <t>36011 - Canton de Lichtervelde,Kanton Lichtervelde</t>
  </si>
  <si>
    <t>Lichtervelde
Lichtervelde</t>
  </si>
  <si>
    <t>34027 - Canton de Menin,Kanton Menen</t>
  </si>
  <si>
    <t>Menin
Menen</t>
  </si>
  <si>
    <t>Wevelgem
Wevelgem</t>
  </si>
  <si>
    <t>33016 - Canton de Messines,Kanton Mesen</t>
  </si>
  <si>
    <t>Heuvelland
Heuvelland</t>
  </si>
  <si>
    <t>Mesen
Mesen</t>
  </si>
  <si>
    <t>37007 - Canton de Meulebeke,Kanton Meulebeke</t>
  </si>
  <si>
    <t>Dentergem
Dentergem</t>
  </si>
  <si>
    <t>Meulebeke
Meulebeke</t>
  </si>
  <si>
    <t>38016 - Canton de Nieuport,Kanton Nieuwpoort</t>
  </si>
  <si>
    <t>Nieuport
Nieuwpoort</t>
  </si>
  <si>
    <t>33021 - Canton de Poperinge,Kanton Poperinge</t>
  </si>
  <si>
    <t>Poperinge
Poperinge</t>
  </si>
  <si>
    <t>36015 - Canton de Roulers,Kanton Roeselare</t>
  </si>
  <si>
    <t>Ledegem
Ledegem</t>
  </si>
  <si>
    <t>Moorslede
Moorslede</t>
  </si>
  <si>
    <t>Roeselare
Roeselare</t>
  </si>
  <si>
    <t>37012 - Canton de Ruiselede,Kanton Ruiselede</t>
  </si>
  <si>
    <t>Ruiselede
Ruiselede</t>
  </si>
  <si>
    <t>Wingene
Wingene</t>
  </si>
  <si>
    <t>37015 - Canton de Tielt,Kanton Tielt</t>
  </si>
  <si>
    <t>Ardooie
Ardooie</t>
  </si>
  <si>
    <t>Pittem
Pittem</t>
  </si>
  <si>
    <t>Tielt
Tielt</t>
  </si>
  <si>
    <t>31033 - Canton de Torhout,Kanton Torhout</t>
  </si>
  <si>
    <t>Torhout
Torhout</t>
  </si>
  <si>
    <t>33041 - Canton de Vleteren,Kanton Vleteren</t>
  </si>
  <si>
    <t>Vleteren
Vleteren</t>
  </si>
  <si>
    <t>33029 - Canton de Wervik,Kanton Wervik</t>
  </si>
  <si>
    <t>Wervik
Wervik</t>
  </si>
  <si>
    <t>33037 - Canton de Zonnebeke,Kanton Zonnebeke</t>
  </si>
  <si>
    <t>Zonnebeke
Zonnebeke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</si>
</sst>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1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2</v>
      </c>
      <c r="B4" t="s">
        <v>5</v>
      </c>
      <c r="C4" s="4">
        <v>450</v>
      </c>
      <c r="D4" s="4">
        <v>107</v>
      </c>
      <c r="E4" s="6">
        <f>SUM(C4:D4)</f>
        <v>557</v>
      </c>
    </row>
    <row r="5" spans="1:5">
      <c r="A5">
        <v>3</v>
      </c>
      <c r="B5" t="s">
        <v>6</v>
      </c>
      <c r="C5" s="4">
        <v>298</v>
      </c>
      <c r="D5" s="4">
        <v>42</v>
      </c>
      <c r="E5" s="6">
        <f>SUM(C5:D5)</f>
        <v>340</v>
      </c>
    </row>
    <row r="6" spans="1:5">
      <c r="A6">
        <v>7</v>
      </c>
      <c r="B6" t="s">
        <v>7</v>
      </c>
      <c r="C6" s="4">
        <v>1049</v>
      </c>
      <c r="D6" s="4">
        <v>312</v>
      </c>
      <c r="E6" s="6">
        <f>SUM(C6:D6)</f>
        <v>1361</v>
      </c>
    </row>
    <row r="7" spans="1:5">
      <c r="A7">
        <v>8</v>
      </c>
      <c r="B7" t="s">
        <v>8</v>
      </c>
      <c r="C7" s="4">
        <v>190</v>
      </c>
      <c r="D7" s="4">
        <v>34</v>
      </c>
      <c r="E7" s="6">
        <f>SUM(C7:D7)</f>
        <v>224</v>
      </c>
    </row>
    <row r="8" spans="1:5">
      <c r="A8">
        <v>12</v>
      </c>
      <c r="B8" t="s">
        <v>9</v>
      </c>
      <c r="C8" s="4">
        <v>1499</v>
      </c>
      <c r="D8" s="4">
        <v>253</v>
      </c>
      <c r="E8" s="6">
        <f>SUM(C8:D8)</f>
        <v>1752</v>
      </c>
    </row>
    <row r="9" spans="1:5">
      <c r="A9">
        <v>13</v>
      </c>
      <c r="B9" t="s">
        <v>10</v>
      </c>
      <c r="C9" s="4">
        <v>1498</v>
      </c>
      <c r="D9" s="4">
        <v>207</v>
      </c>
      <c r="E9" s="6">
        <f>SUM(C9:D9)</f>
        <v>1705</v>
      </c>
    </row>
    <row r="10" spans="1:5">
      <c r="A10">
        <v>15</v>
      </c>
      <c r="B10" t="s">
        <v>11</v>
      </c>
      <c r="C10" s="4">
        <v>1573</v>
      </c>
      <c r="D10" s="4">
        <v>244</v>
      </c>
      <c r="E10" s="6">
        <f>SUM(C10:D10)</f>
        <v>1817</v>
      </c>
    </row>
    <row r="11" spans="1:5">
      <c r="A11">
        <v>17</v>
      </c>
      <c r="B11" t="s">
        <v>12</v>
      </c>
      <c r="C11" s="4">
        <v>87</v>
      </c>
      <c r="D11" s="4">
        <v>21</v>
      </c>
      <c r="E11" s="6">
        <f>SUM(C11:D11)</f>
        <v>108</v>
      </c>
    </row>
    <row r="12" spans="1:5">
      <c r="A12">
        <v>29</v>
      </c>
      <c r="B12" t="s">
        <v>13</v>
      </c>
      <c r="C12" s="4">
        <v>22</v>
      </c>
      <c r="D12" s="4">
        <v>5</v>
      </c>
      <c r="E12" s="6">
        <f>SUM(C12:D12)</f>
        <v>27</v>
      </c>
    </row>
    <row r="13" spans="1:5">
      <c r="A13">
        <v>30</v>
      </c>
      <c r="B13" t="s">
        <v>14</v>
      </c>
      <c r="C13" s="4">
        <v>20</v>
      </c>
      <c r="D13" s="4">
        <v>19</v>
      </c>
      <c r="E13" s="6">
        <f>SUM(C13:D13)</f>
        <v>39</v>
      </c>
    </row>
    <row r="14" spans="1:5">
      <c r="B14" s="7" t="s">
        <v>15</v>
      </c>
      <c r="C14" s="6">
        <f>SUM(C4:C13)</f>
        <v>6686</v>
      </c>
      <c r="D14" s="6">
        <f>SUM(D4:D13)</f>
        <v>1244</v>
      </c>
      <c r="E14" s="6">
        <f>SUM(E4:E13)</f>
        <v>7930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16</v>
      </c>
      <c r="C1" s="1"/>
      <c r="D1" s="1"/>
      <c r="E1" s="1"/>
    </row>
    <row r="3" spans="1:5">
      <c r="A3" s="2"/>
      <c r="B3" s="3" t="s">
        <v>1</v>
      </c>
      <c r="C3" s="3" t="s">
        <v>17</v>
      </c>
      <c r="D3" s="3" t="s">
        <v>18</v>
      </c>
      <c r="E3" s="5" t="s">
        <v>4</v>
      </c>
    </row>
    <row r="4" spans="1:5">
      <c r="A4">
        <v>2</v>
      </c>
      <c r="B4" t="s">
        <v>5</v>
      </c>
      <c r="C4" s="4">
        <v>446</v>
      </c>
      <c r="D4" s="4">
        <v>1392</v>
      </c>
      <c r="E4" s="6">
        <f>SUM(C4:D4)</f>
        <v>1838</v>
      </c>
    </row>
    <row r="5" spans="1:5">
      <c r="A5">
        <v>3</v>
      </c>
      <c r="B5" t="s">
        <v>6</v>
      </c>
      <c r="C5" s="4">
        <v>388</v>
      </c>
      <c r="D5" s="4">
        <v>1131</v>
      </c>
      <c r="E5" s="6">
        <f>SUM(C5:D5)</f>
        <v>1519</v>
      </c>
    </row>
    <row r="6" spans="1:5">
      <c r="A6">
        <v>7</v>
      </c>
      <c r="B6" t="s">
        <v>7</v>
      </c>
      <c r="C6" s="4">
        <v>759</v>
      </c>
      <c r="D6" s="4">
        <v>1665</v>
      </c>
      <c r="E6" s="6">
        <f>SUM(C6:D6)</f>
        <v>2424</v>
      </c>
    </row>
    <row r="7" spans="1:5">
      <c r="A7">
        <v>8</v>
      </c>
      <c r="B7" t="s">
        <v>8</v>
      </c>
      <c r="C7" s="4">
        <v>253</v>
      </c>
      <c r="D7" s="4">
        <v>583</v>
      </c>
      <c r="E7" s="6">
        <f>SUM(C7:D7)</f>
        <v>836</v>
      </c>
    </row>
    <row r="8" spans="1:5">
      <c r="A8">
        <v>12</v>
      </c>
      <c r="B8" t="s">
        <v>9</v>
      </c>
      <c r="C8" s="4">
        <v>1169</v>
      </c>
      <c r="D8" s="4">
        <v>3457</v>
      </c>
      <c r="E8" s="6">
        <f>SUM(C8:D8)</f>
        <v>4626</v>
      </c>
    </row>
    <row r="9" spans="1:5">
      <c r="A9">
        <v>13</v>
      </c>
      <c r="B9" t="s">
        <v>10</v>
      </c>
      <c r="C9" s="4">
        <v>2296</v>
      </c>
      <c r="D9" s="4">
        <v>6626</v>
      </c>
      <c r="E9" s="6">
        <f>SUM(C9:D9)</f>
        <v>8922</v>
      </c>
    </row>
    <row r="10" spans="1:5">
      <c r="A10">
        <v>15</v>
      </c>
      <c r="B10" t="s">
        <v>11</v>
      </c>
      <c r="C10" s="4">
        <v>2028</v>
      </c>
      <c r="D10" s="4">
        <v>3668</v>
      </c>
      <c r="E10" s="6">
        <f>SUM(C10:D10)</f>
        <v>5696</v>
      </c>
    </row>
    <row r="11" spans="1:5">
      <c r="A11">
        <v>17</v>
      </c>
      <c r="B11" t="s">
        <v>12</v>
      </c>
      <c r="C11" s="4">
        <v>122</v>
      </c>
      <c r="D11" s="4">
        <v>372</v>
      </c>
      <c r="E11" s="6">
        <f>SUM(C11:D11)</f>
        <v>494</v>
      </c>
    </row>
    <row r="12" spans="1:5">
      <c r="A12">
        <v>29</v>
      </c>
      <c r="B12" t="s">
        <v>13</v>
      </c>
      <c r="C12" s="4">
        <v>21</v>
      </c>
      <c r="D12" s="4">
        <v>68</v>
      </c>
      <c r="E12" s="6">
        <f>SUM(C12:D12)</f>
        <v>89</v>
      </c>
    </row>
    <row r="13" spans="1:5">
      <c r="A13">
        <v>30</v>
      </c>
      <c r="B13" t="s">
        <v>14</v>
      </c>
      <c r="C13" s="4">
        <v>13</v>
      </c>
      <c r="D13" s="4">
        <v>32</v>
      </c>
      <c r="E13" s="6">
        <f>SUM(C13:D13)</f>
        <v>45</v>
      </c>
    </row>
    <row r="14" spans="1:5">
      <c r="B14" s="7" t="s">
        <v>15</v>
      </c>
      <c r="C14" s="6">
        <f>SUM(C4:C13)</f>
        <v>7495</v>
      </c>
      <c r="D14" s="6">
        <f>SUM(D4:D13)</f>
        <v>18994</v>
      </c>
      <c r="E14" s="6">
        <f>SUM(E4:E13)</f>
        <v>26489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19</v>
      </c>
      <c r="C1" s="1"/>
      <c r="D1" s="1"/>
      <c r="E1" s="1"/>
    </row>
    <row r="3" spans="1:5">
      <c r="A3" s="2"/>
      <c r="B3" s="3" t="s">
        <v>1</v>
      </c>
      <c r="C3" s="3" t="s">
        <v>20</v>
      </c>
      <c r="D3" s="3" t="s">
        <v>21</v>
      </c>
      <c r="E3" s="5" t="s">
        <v>4</v>
      </c>
    </row>
    <row r="4" spans="1:5">
      <c r="A4">
        <v>2</v>
      </c>
      <c r="B4" t="s">
        <v>5</v>
      </c>
      <c r="C4" s="4">
        <v>237</v>
      </c>
      <c r="D4" s="4">
        <v>284</v>
      </c>
      <c r="E4" s="6">
        <f>SUM(C4:D4)</f>
        <v>521</v>
      </c>
    </row>
    <row r="5" spans="1:5">
      <c r="A5">
        <v>3</v>
      </c>
      <c r="B5" t="s">
        <v>6</v>
      </c>
      <c r="C5" s="4">
        <v>321</v>
      </c>
      <c r="D5" s="4">
        <v>416</v>
      </c>
      <c r="E5" s="6">
        <f>SUM(C5:D5)</f>
        <v>737</v>
      </c>
    </row>
    <row r="6" spans="1:5">
      <c r="A6">
        <v>7</v>
      </c>
      <c r="B6" t="s">
        <v>7</v>
      </c>
      <c r="C6" s="4">
        <v>529</v>
      </c>
      <c r="D6" s="4">
        <v>625</v>
      </c>
      <c r="E6" s="6">
        <f>SUM(C6:D6)</f>
        <v>1154</v>
      </c>
    </row>
    <row r="7" spans="1:5">
      <c r="A7">
        <v>8</v>
      </c>
      <c r="B7" t="s">
        <v>8</v>
      </c>
      <c r="C7" s="4">
        <v>192</v>
      </c>
      <c r="D7" s="4">
        <v>210</v>
      </c>
      <c r="E7" s="6">
        <f>SUM(C7:D7)</f>
        <v>402</v>
      </c>
    </row>
    <row r="8" spans="1:5">
      <c r="A8">
        <v>12</v>
      </c>
      <c r="B8" t="s">
        <v>9</v>
      </c>
      <c r="C8" s="4">
        <v>585</v>
      </c>
      <c r="D8" s="4">
        <v>776</v>
      </c>
      <c r="E8" s="6">
        <f>SUM(C8:D8)</f>
        <v>1361</v>
      </c>
    </row>
    <row r="9" spans="1:5">
      <c r="A9">
        <v>13</v>
      </c>
      <c r="B9" t="s">
        <v>10</v>
      </c>
      <c r="C9" s="4">
        <v>1736</v>
      </c>
      <c r="D9" s="4">
        <v>2144</v>
      </c>
      <c r="E9" s="6">
        <f>SUM(C9:D9)</f>
        <v>3880</v>
      </c>
    </row>
    <row r="10" spans="1:5">
      <c r="A10">
        <v>15</v>
      </c>
      <c r="B10" t="s">
        <v>11</v>
      </c>
      <c r="C10" s="4">
        <v>1533</v>
      </c>
      <c r="D10" s="4">
        <v>1880</v>
      </c>
      <c r="E10" s="6">
        <f>SUM(C10:D10)</f>
        <v>3413</v>
      </c>
    </row>
    <row r="11" spans="1:5">
      <c r="A11">
        <v>17</v>
      </c>
      <c r="B11" t="s">
        <v>12</v>
      </c>
      <c r="C11" s="4">
        <v>68</v>
      </c>
      <c r="D11" s="4">
        <v>52</v>
      </c>
      <c r="E11" s="6">
        <f>SUM(C11:D11)</f>
        <v>120</v>
      </c>
    </row>
    <row r="12" spans="1:5">
      <c r="A12">
        <v>29</v>
      </c>
      <c r="B12" t="s">
        <v>13</v>
      </c>
      <c r="C12" s="4">
        <v>20</v>
      </c>
      <c r="D12" s="4">
        <v>19</v>
      </c>
      <c r="E12" s="6">
        <f>SUM(C12:D12)</f>
        <v>39</v>
      </c>
    </row>
    <row r="13" spans="1:5">
      <c r="A13">
        <v>30</v>
      </c>
      <c r="B13" t="s">
        <v>14</v>
      </c>
      <c r="C13" s="4">
        <v>5</v>
      </c>
      <c r="D13" s="4">
        <v>5</v>
      </c>
      <c r="E13" s="6">
        <f>SUM(C13:D13)</f>
        <v>10</v>
      </c>
    </row>
    <row r="14" spans="1:5">
      <c r="B14" s="7" t="s">
        <v>15</v>
      </c>
      <c r="C14" s="6">
        <f>SUM(C4:C13)</f>
        <v>5226</v>
      </c>
      <c r="D14" s="6">
        <f>SUM(D4:D13)</f>
        <v>6411</v>
      </c>
      <c r="E14" s="6">
        <f>SUM(E4:E13)</f>
        <v>11637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22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23</v>
      </c>
      <c r="D3" s="3" t="s">
        <v>24</v>
      </c>
      <c r="E3" s="3" t="s">
        <v>25</v>
      </c>
      <c r="F3" s="3" t="s">
        <v>26</v>
      </c>
      <c r="G3" s="5" t="s">
        <v>4</v>
      </c>
    </row>
    <row r="4" spans="1:7">
      <c r="A4">
        <v>2</v>
      </c>
      <c r="B4" t="s">
        <v>5</v>
      </c>
      <c r="C4" s="4">
        <v>940</v>
      </c>
      <c r="D4" s="4">
        <v>701</v>
      </c>
      <c r="E4" s="4">
        <v>726</v>
      </c>
      <c r="F4" s="4">
        <v>4927</v>
      </c>
      <c r="G4" s="6">
        <f>SUM(C4:F4)</f>
        <v>7294</v>
      </c>
    </row>
    <row r="5" spans="1:7">
      <c r="A5">
        <v>3</v>
      </c>
      <c r="B5" t="s">
        <v>6</v>
      </c>
      <c r="C5" s="4">
        <v>614</v>
      </c>
      <c r="D5" s="4">
        <v>352</v>
      </c>
      <c r="E5" s="4">
        <v>532</v>
      </c>
      <c r="F5" s="4">
        <v>2660</v>
      </c>
      <c r="G5" s="6">
        <f>SUM(C5:F5)</f>
        <v>4158</v>
      </c>
    </row>
    <row r="6" spans="1:7">
      <c r="A6">
        <v>7</v>
      </c>
      <c r="B6" t="s">
        <v>7</v>
      </c>
      <c r="C6" s="4">
        <v>1090</v>
      </c>
      <c r="D6" s="4">
        <v>1991</v>
      </c>
      <c r="E6" s="4">
        <v>2566</v>
      </c>
      <c r="F6" s="4">
        <v>5877</v>
      </c>
      <c r="G6" s="6">
        <f>SUM(C6:F6)</f>
        <v>11524</v>
      </c>
    </row>
    <row r="7" spans="1:7">
      <c r="A7">
        <v>8</v>
      </c>
      <c r="B7" t="s">
        <v>8</v>
      </c>
      <c r="C7" s="4">
        <v>667</v>
      </c>
      <c r="D7" s="4">
        <v>412</v>
      </c>
      <c r="E7" s="4">
        <v>2470</v>
      </c>
      <c r="F7" s="4">
        <v>2413</v>
      </c>
      <c r="G7" s="6">
        <f>SUM(C7:F7)</f>
        <v>5962</v>
      </c>
    </row>
    <row r="8" spans="1:7">
      <c r="A8">
        <v>12</v>
      </c>
      <c r="B8" t="s">
        <v>9</v>
      </c>
      <c r="C8" s="4">
        <v>3653</v>
      </c>
      <c r="D8" s="4">
        <v>1523</v>
      </c>
      <c r="E8" s="4">
        <v>1878</v>
      </c>
      <c r="F8" s="4">
        <v>11673</v>
      </c>
      <c r="G8" s="6">
        <f>SUM(C8:F8)</f>
        <v>18727</v>
      </c>
    </row>
    <row r="9" spans="1:7">
      <c r="A9">
        <v>13</v>
      </c>
      <c r="B9" t="s">
        <v>10</v>
      </c>
      <c r="C9" s="4">
        <v>3184</v>
      </c>
      <c r="D9" s="4">
        <v>2872</v>
      </c>
      <c r="E9" s="4">
        <v>3353</v>
      </c>
      <c r="F9" s="4">
        <v>12304</v>
      </c>
      <c r="G9" s="6">
        <f>SUM(C9:F9)</f>
        <v>21713</v>
      </c>
    </row>
    <row r="10" spans="1:7">
      <c r="A10">
        <v>15</v>
      </c>
      <c r="B10" t="s">
        <v>11</v>
      </c>
      <c r="C10" s="4">
        <v>1228</v>
      </c>
      <c r="D10" s="4">
        <v>1187</v>
      </c>
      <c r="E10" s="4">
        <v>1895</v>
      </c>
      <c r="F10" s="4">
        <v>4700</v>
      </c>
      <c r="G10" s="6">
        <f>SUM(C10:F10)</f>
        <v>9010</v>
      </c>
    </row>
    <row r="11" spans="1:7">
      <c r="A11">
        <v>17</v>
      </c>
      <c r="B11" t="s">
        <v>12</v>
      </c>
      <c r="C11" s="4">
        <v>216</v>
      </c>
      <c r="D11" s="4">
        <v>103</v>
      </c>
      <c r="E11" s="4">
        <v>146</v>
      </c>
      <c r="F11" s="4">
        <v>967</v>
      </c>
      <c r="G11" s="6">
        <f>SUM(C11:F11)</f>
        <v>1432</v>
      </c>
    </row>
    <row r="12" spans="1:7">
      <c r="A12">
        <v>29</v>
      </c>
      <c r="B12" t="s">
        <v>13</v>
      </c>
      <c r="C12" s="4">
        <v>39</v>
      </c>
      <c r="D12" s="4">
        <v>31</v>
      </c>
      <c r="E12" s="4">
        <v>14</v>
      </c>
      <c r="F12" s="4">
        <v>244</v>
      </c>
      <c r="G12" s="6">
        <f>SUM(C12:F12)</f>
        <v>328</v>
      </c>
    </row>
    <row r="13" spans="1:7">
      <c r="A13">
        <v>30</v>
      </c>
      <c r="B13" t="s">
        <v>14</v>
      </c>
      <c r="C13" s="4">
        <v>26</v>
      </c>
      <c r="D13" s="4">
        <v>25</v>
      </c>
      <c r="E13" s="4">
        <v>48</v>
      </c>
      <c r="F13" s="4">
        <v>123</v>
      </c>
      <c r="G13" s="6">
        <f>SUM(C13:F13)</f>
        <v>222</v>
      </c>
    </row>
    <row r="14" spans="1:7">
      <c r="B14" s="7" t="s">
        <v>15</v>
      </c>
      <c r="C14" s="6">
        <f>SUM(C4:C13)</f>
        <v>11657</v>
      </c>
      <c r="D14" s="6">
        <f>SUM(D4:D13)</f>
        <v>9197</v>
      </c>
      <c r="E14" s="6">
        <f>SUM(E4:E13)</f>
        <v>13628</v>
      </c>
      <c r="F14" s="6">
        <f>SUM(F4:F13)</f>
        <v>45888</v>
      </c>
      <c r="G14" s="6">
        <f>SUM(G4:G13)</f>
        <v>80370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27</v>
      </c>
      <c r="C1" s="1"/>
      <c r="D1" s="1"/>
      <c r="E1" s="1"/>
    </row>
    <row r="3" spans="1:5">
      <c r="A3" s="2"/>
      <c r="B3" s="3" t="s">
        <v>1</v>
      </c>
      <c r="C3" s="3" t="s">
        <v>28</v>
      </c>
      <c r="D3" s="3" t="s">
        <v>29</v>
      </c>
      <c r="E3" s="5" t="s">
        <v>4</v>
      </c>
    </row>
    <row r="4" spans="1:5">
      <c r="A4">
        <v>2</v>
      </c>
      <c r="B4" t="s">
        <v>5</v>
      </c>
      <c r="C4" s="4">
        <v>247</v>
      </c>
      <c r="D4" s="4">
        <v>1813</v>
      </c>
      <c r="E4" s="6">
        <f>SUM(C4:D4)</f>
        <v>2060</v>
      </c>
    </row>
    <row r="5" spans="1:5">
      <c r="A5">
        <v>3</v>
      </c>
      <c r="B5" t="s">
        <v>6</v>
      </c>
      <c r="C5" s="4">
        <v>268</v>
      </c>
      <c r="D5" s="4">
        <v>1094</v>
      </c>
      <c r="E5" s="6">
        <f>SUM(C5:D5)</f>
        <v>1362</v>
      </c>
    </row>
    <row r="6" spans="1:5">
      <c r="A6">
        <v>7</v>
      </c>
      <c r="B6" t="s">
        <v>7</v>
      </c>
      <c r="C6" s="4">
        <v>707</v>
      </c>
      <c r="D6" s="4">
        <v>2927</v>
      </c>
      <c r="E6" s="6">
        <f>SUM(C6:D6)</f>
        <v>3634</v>
      </c>
    </row>
    <row r="7" spans="1:5">
      <c r="A7">
        <v>8</v>
      </c>
      <c r="B7" t="s">
        <v>8</v>
      </c>
      <c r="C7" s="4">
        <v>205</v>
      </c>
      <c r="D7" s="4">
        <v>653</v>
      </c>
      <c r="E7" s="6">
        <f>SUM(C7:D7)</f>
        <v>858</v>
      </c>
    </row>
    <row r="8" spans="1:5">
      <c r="A8">
        <v>12</v>
      </c>
      <c r="B8" t="s">
        <v>9</v>
      </c>
      <c r="C8" s="4">
        <v>772</v>
      </c>
      <c r="D8" s="4">
        <v>4306</v>
      </c>
      <c r="E8" s="6">
        <f>SUM(C8:D8)</f>
        <v>5078</v>
      </c>
    </row>
    <row r="9" spans="1:5">
      <c r="A9">
        <v>13</v>
      </c>
      <c r="B9" t="s">
        <v>10</v>
      </c>
      <c r="C9" s="4">
        <v>1534</v>
      </c>
      <c r="D9" s="4">
        <v>6098</v>
      </c>
      <c r="E9" s="6">
        <f>SUM(C9:D9)</f>
        <v>7632</v>
      </c>
    </row>
    <row r="10" spans="1:5">
      <c r="A10">
        <v>15</v>
      </c>
      <c r="B10" t="s">
        <v>11</v>
      </c>
      <c r="C10" s="4">
        <v>1536</v>
      </c>
      <c r="D10" s="4">
        <v>6134</v>
      </c>
      <c r="E10" s="6">
        <f>SUM(C10:D10)</f>
        <v>7670</v>
      </c>
    </row>
    <row r="11" spans="1:5">
      <c r="A11">
        <v>17</v>
      </c>
      <c r="B11" t="s">
        <v>12</v>
      </c>
      <c r="C11" s="4">
        <v>82</v>
      </c>
      <c r="D11" s="4">
        <v>430</v>
      </c>
      <c r="E11" s="6">
        <f>SUM(C11:D11)</f>
        <v>512</v>
      </c>
    </row>
    <row r="12" spans="1:5">
      <c r="A12">
        <v>29</v>
      </c>
      <c r="B12" t="s">
        <v>13</v>
      </c>
      <c r="C12" s="4">
        <v>38</v>
      </c>
      <c r="D12" s="4">
        <v>98</v>
      </c>
      <c r="E12" s="6">
        <f>SUM(C12:D12)</f>
        <v>136</v>
      </c>
    </row>
    <row r="13" spans="1:5">
      <c r="A13">
        <v>30</v>
      </c>
      <c r="B13" t="s">
        <v>14</v>
      </c>
      <c r="C13" s="4">
        <v>9</v>
      </c>
      <c r="D13" s="4">
        <v>56</v>
      </c>
      <c r="E13" s="6">
        <f>SUM(C13:D13)</f>
        <v>65</v>
      </c>
    </row>
    <row r="14" spans="1:5">
      <c r="B14" s="7" t="s">
        <v>15</v>
      </c>
      <c r="C14" s="6">
        <f>SUM(C4:C13)</f>
        <v>5398</v>
      </c>
      <c r="D14" s="6">
        <f>SUM(D4:D13)</f>
        <v>23609</v>
      </c>
      <c r="E14" s="6">
        <f>SUM(E4:E13)</f>
        <v>29007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4"/>
  <sheetViews>
    <sheetView tabSelected="0" workbookViewId="0" showGridLines="true" showRowColHeaders="1">
      <selection activeCell="L14" sqref="L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30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3" t="s">
        <v>1</v>
      </c>
      <c r="C3" s="3" t="s">
        <v>31</v>
      </c>
      <c r="D3" s="3" t="s">
        <v>32</v>
      </c>
      <c r="E3" s="3" t="s">
        <v>33</v>
      </c>
      <c r="F3" s="3" t="s">
        <v>34</v>
      </c>
      <c r="G3" s="3" t="s">
        <v>35</v>
      </c>
      <c r="H3" s="3" t="s">
        <v>36</v>
      </c>
      <c r="I3" s="3" t="s">
        <v>37</v>
      </c>
      <c r="J3" s="3" t="s">
        <v>38</v>
      </c>
      <c r="K3" s="3" t="s">
        <v>39</v>
      </c>
      <c r="L3" s="5" t="s">
        <v>4</v>
      </c>
    </row>
    <row r="4" spans="1:12">
      <c r="A4">
        <v>2</v>
      </c>
      <c r="B4" t="s">
        <v>5</v>
      </c>
      <c r="C4" s="4">
        <v>1131</v>
      </c>
      <c r="D4" s="4">
        <v>765</v>
      </c>
      <c r="E4" s="4">
        <v>9669</v>
      </c>
      <c r="F4" s="4">
        <v>725</v>
      </c>
      <c r="G4" s="4">
        <v>1075</v>
      </c>
      <c r="H4" s="4">
        <v>1336</v>
      </c>
      <c r="I4" s="4">
        <v>1431</v>
      </c>
      <c r="J4" s="4">
        <v>1323</v>
      </c>
      <c r="K4" s="4">
        <v>146</v>
      </c>
      <c r="L4" s="6">
        <f>SUM(C4:K4)</f>
        <v>17601</v>
      </c>
    </row>
    <row r="5" spans="1:12">
      <c r="A5">
        <v>3</v>
      </c>
      <c r="B5" t="s">
        <v>6</v>
      </c>
      <c r="C5" s="4">
        <v>481</v>
      </c>
      <c r="D5" s="4">
        <v>813</v>
      </c>
      <c r="E5" s="4">
        <v>3632</v>
      </c>
      <c r="F5" s="4">
        <v>360</v>
      </c>
      <c r="G5" s="4">
        <v>558</v>
      </c>
      <c r="H5" s="4">
        <v>908</v>
      </c>
      <c r="I5" s="4">
        <v>683</v>
      </c>
      <c r="J5" s="4">
        <v>789</v>
      </c>
      <c r="K5" s="4">
        <v>93</v>
      </c>
      <c r="L5" s="6">
        <f>SUM(C5:K5)</f>
        <v>8317</v>
      </c>
    </row>
    <row r="6" spans="1:12">
      <c r="A6">
        <v>7</v>
      </c>
      <c r="B6" t="s">
        <v>7</v>
      </c>
      <c r="C6" s="4">
        <v>1509</v>
      </c>
      <c r="D6" s="4">
        <v>2722</v>
      </c>
      <c r="E6" s="4">
        <v>9062</v>
      </c>
      <c r="F6" s="4">
        <v>1361</v>
      </c>
      <c r="G6" s="4">
        <v>1520</v>
      </c>
      <c r="H6" s="4">
        <v>5241</v>
      </c>
      <c r="I6" s="4">
        <v>1788</v>
      </c>
      <c r="J6" s="4">
        <v>1627</v>
      </c>
      <c r="K6" s="4">
        <v>296</v>
      </c>
      <c r="L6" s="6">
        <f>SUM(C6:K6)</f>
        <v>25126</v>
      </c>
    </row>
    <row r="7" spans="1:12">
      <c r="A7">
        <v>8</v>
      </c>
      <c r="B7" t="s">
        <v>8</v>
      </c>
      <c r="C7" s="4">
        <v>307</v>
      </c>
      <c r="D7" s="4">
        <v>402</v>
      </c>
      <c r="E7" s="4">
        <v>1694</v>
      </c>
      <c r="F7" s="4">
        <v>285</v>
      </c>
      <c r="G7" s="4">
        <v>456</v>
      </c>
      <c r="H7" s="4">
        <v>640</v>
      </c>
      <c r="I7" s="4">
        <v>517</v>
      </c>
      <c r="J7" s="4">
        <v>620</v>
      </c>
      <c r="K7" s="4">
        <v>100</v>
      </c>
      <c r="L7" s="6">
        <f>SUM(C7:K7)</f>
        <v>5021</v>
      </c>
    </row>
    <row r="8" spans="1:12">
      <c r="A8">
        <v>12</v>
      </c>
      <c r="B8" t="s">
        <v>9</v>
      </c>
      <c r="C8" s="4">
        <v>1633</v>
      </c>
      <c r="D8" s="4">
        <v>3286</v>
      </c>
      <c r="E8" s="4">
        <v>16566</v>
      </c>
      <c r="F8" s="4">
        <v>943</v>
      </c>
      <c r="G8" s="4">
        <v>1593</v>
      </c>
      <c r="H8" s="4">
        <v>2134</v>
      </c>
      <c r="I8" s="4">
        <v>2720</v>
      </c>
      <c r="J8" s="4">
        <v>2450</v>
      </c>
      <c r="K8" s="4">
        <v>242</v>
      </c>
      <c r="L8" s="6">
        <f>SUM(C8:K8)</f>
        <v>31567</v>
      </c>
    </row>
    <row r="9" spans="1:12">
      <c r="A9">
        <v>13</v>
      </c>
      <c r="B9" t="s">
        <v>10</v>
      </c>
      <c r="C9" s="4">
        <v>3477</v>
      </c>
      <c r="D9" s="4">
        <v>4213</v>
      </c>
      <c r="E9" s="4">
        <v>21756</v>
      </c>
      <c r="F9" s="4">
        <v>2734</v>
      </c>
      <c r="G9" s="4">
        <v>3392</v>
      </c>
      <c r="H9" s="4">
        <v>9326</v>
      </c>
      <c r="I9" s="4">
        <v>4788</v>
      </c>
      <c r="J9" s="4">
        <v>4424</v>
      </c>
      <c r="K9" s="4">
        <v>629</v>
      </c>
      <c r="L9" s="6">
        <f>SUM(C9:K9)</f>
        <v>54739</v>
      </c>
    </row>
    <row r="10" spans="1:12">
      <c r="A10">
        <v>15</v>
      </c>
      <c r="B10" t="s">
        <v>11</v>
      </c>
      <c r="C10" s="4">
        <v>2699</v>
      </c>
      <c r="D10" s="4">
        <v>1502</v>
      </c>
      <c r="E10" s="4">
        <v>15764</v>
      </c>
      <c r="F10" s="4">
        <v>2251</v>
      </c>
      <c r="G10" s="4">
        <v>3072</v>
      </c>
      <c r="H10" s="4">
        <v>3408</v>
      </c>
      <c r="I10" s="4">
        <v>3735</v>
      </c>
      <c r="J10" s="4">
        <v>3974</v>
      </c>
      <c r="K10" s="4">
        <v>478</v>
      </c>
      <c r="L10" s="6">
        <f>SUM(C10:K10)</f>
        <v>36883</v>
      </c>
    </row>
    <row r="11" spans="1:12">
      <c r="A11">
        <v>17</v>
      </c>
      <c r="B11" t="s">
        <v>12</v>
      </c>
      <c r="C11" s="4">
        <v>162</v>
      </c>
      <c r="D11" s="4">
        <v>180</v>
      </c>
      <c r="E11" s="4">
        <v>1580</v>
      </c>
      <c r="F11" s="4">
        <v>124</v>
      </c>
      <c r="G11" s="4">
        <v>158</v>
      </c>
      <c r="H11" s="4">
        <v>205</v>
      </c>
      <c r="I11" s="4">
        <v>235</v>
      </c>
      <c r="J11" s="4">
        <v>211</v>
      </c>
      <c r="K11" s="4">
        <v>31</v>
      </c>
      <c r="L11" s="6">
        <f>SUM(C11:K11)</f>
        <v>2886</v>
      </c>
    </row>
    <row r="12" spans="1:12">
      <c r="A12">
        <v>29</v>
      </c>
      <c r="B12" t="s">
        <v>13</v>
      </c>
      <c r="C12" s="4">
        <v>39</v>
      </c>
      <c r="D12" s="4">
        <v>66</v>
      </c>
      <c r="E12" s="4">
        <v>368</v>
      </c>
      <c r="F12" s="4">
        <v>20</v>
      </c>
      <c r="G12" s="4">
        <v>26</v>
      </c>
      <c r="H12" s="4">
        <v>65</v>
      </c>
      <c r="I12" s="4">
        <v>49</v>
      </c>
      <c r="J12" s="4">
        <v>55</v>
      </c>
      <c r="K12" s="4">
        <v>5</v>
      </c>
      <c r="L12" s="6">
        <f>SUM(C12:K12)</f>
        <v>693</v>
      </c>
    </row>
    <row r="13" spans="1:12">
      <c r="A13">
        <v>30</v>
      </c>
      <c r="B13" t="s">
        <v>14</v>
      </c>
      <c r="C13" s="4">
        <v>35</v>
      </c>
      <c r="D13" s="4">
        <v>29</v>
      </c>
      <c r="E13" s="4">
        <v>161</v>
      </c>
      <c r="F13" s="4">
        <v>30</v>
      </c>
      <c r="G13" s="4">
        <v>49</v>
      </c>
      <c r="H13" s="4">
        <v>72</v>
      </c>
      <c r="I13" s="4">
        <v>23</v>
      </c>
      <c r="J13" s="4">
        <v>36</v>
      </c>
      <c r="K13" s="4">
        <v>1</v>
      </c>
      <c r="L13" s="6">
        <f>SUM(C13:K13)</f>
        <v>436</v>
      </c>
    </row>
    <row r="14" spans="1:12">
      <c r="B14" s="7" t="s">
        <v>15</v>
      </c>
      <c r="C14" s="6">
        <f>SUM(C4:C13)</f>
        <v>11473</v>
      </c>
      <c r="D14" s="6">
        <f>SUM(D4:D13)</f>
        <v>13978</v>
      </c>
      <c r="E14" s="6">
        <f>SUM(E4:E13)</f>
        <v>80252</v>
      </c>
      <c r="F14" s="6">
        <f>SUM(F4:F13)</f>
        <v>8833</v>
      </c>
      <c r="G14" s="6">
        <f>SUM(G4:G13)</f>
        <v>11899</v>
      </c>
      <c r="H14" s="6">
        <f>SUM(H4:H13)</f>
        <v>23335</v>
      </c>
      <c r="I14" s="6">
        <f>SUM(I4:I13)</f>
        <v>15969</v>
      </c>
      <c r="J14" s="6">
        <f>SUM(J4:J13)</f>
        <v>15509</v>
      </c>
      <c r="K14" s="6">
        <f>SUM(K4:K13)</f>
        <v>2021</v>
      </c>
      <c r="L14" s="6">
        <f>SUM(L4:L13)</f>
        <v>183269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showGridLines="true" showRowColHeaders="1">
      <selection activeCell="H14" sqref="H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40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41</v>
      </c>
      <c r="D3" s="3" t="s">
        <v>42</v>
      </c>
      <c r="E3" s="3" t="s">
        <v>43</v>
      </c>
      <c r="F3" s="3" t="s">
        <v>44</v>
      </c>
      <c r="G3" s="3" t="s">
        <v>45</v>
      </c>
      <c r="H3" s="5" t="s">
        <v>4</v>
      </c>
    </row>
    <row r="4" spans="1:8">
      <c r="A4">
        <v>2</v>
      </c>
      <c r="B4" t="s">
        <v>5</v>
      </c>
      <c r="C4" s="4">
        <v>980</v>
      </c>
      <c r="D4" s="4">
        <v>4873</v>
      </c>
      <c r="E4" s="4">
        <v>749</v>
      </c>
      <c r="F4" s="4">
        <v>250</v>
      </c>
      <c r="G4" s="4">
        <v>1347</v>
      </c>
      <c r="H4" s="6">
        <f>SUM(C4:G4)</f>
        <v>8199</v>
      </c>
    </row>
    <row r="5" spans="1:8">
      <c r="A5">
        <v>3</v>
      </c>
      <c r="B5" t="s">
        <v>6</v>
      </c>
      <c r="C5" s="4">
        <v>438</v>
      </c>
      <c r="D5" s="4">
        <v>2215</v>
      </c>
      <c r="E5" s="4">
        <v>404</v>
      </c>
      <c r="F5" s="4">
        <v>162</v>
      </c>
      <c r="G5" s="4">
        <v>782</v>
      </c>
      <c r="H5" s="6">
        <f>SUM(C5:G5)</f>
        <v>4001</v>
      </c>
    </row>
    <row r="6" spans="1:8">
      <c r="A6">
        <v>7</v>
      </c>
      <c r="B6" t="s">
        <v>7</v>
      </c>
      <c r="C6" s="4">
        <v>1483</v>
      </c>
      <c r="D6" s="4">
        <v>8395</v>
      </c>
      <c r="E6" s="4">
        <v>1327</v>
      </c>
      <c r="F6" s="4">
        <v>385</v>
      </c>
      <c r="G6" s="4">
        <v>2312</v>
      </c>
      <c r="H6" s="6">
        <f>SUM(C6:G6)</f>
        <v>13902</v>
      </c>
    </row>
    <row r="7" spans="1:8">
      <c r="A7">
        <v>8</v>
      </c>
      <c r="B7" t="s">
        <v>8</v>
      </c>
      <c r="C7" s="4">
        <v>300</v>
      </c>
      <c r="D7" s="4">
        <v>986</v>
      </c>
      <c r="E7" s="4">
        <v>223</v>
      </c>
      <c r="F7" s="4">
        <v>157</v>
      </c>
      <c r="G7" s="4">
        <v>480</v>
      </c>
      <c r="H7" s="6">
        <f>SUM(C7:G7)</f>
        <v>2146</v>
      </c>
    </row>
    <row r="8" spans="1:8">
      <c r="A8">
        <v>12</v>
      </c>
      <c r="B8" t="s">
        <v>9</v>
      </c>
      <c r="C8" s="4">
        <v>1204</v>
      </c>
      <c r="D8" s="4">
        <v>7802</v>
      </c>
      <c r="E8" s="4">
        <v>1297</v>
      </c>
      <c r="F8" s="4">
        <v>553</v>
      </c>
      <c r="G8" s="4">
        <v>2452</v>
      </c>
      <c r="H8" s="6">
        <f>SUM(C8:G8)</f>
        <v>13308</v>
      </c>
    </row>
    <row r="9" spans="1:8">
      <c r="A9">
        <v>13</v>
      </c>
      <c r="B9" t="s">
        <v>10</v>
      </c>
      <c r="C9" s="4">
        <v>3117</v>
      </c>
      <c r="D9" s="4">
        <v>13491</v>
      </c>
      <c r="E9" s="4">
        <v>2627</v>
      </c>
      <c r="F9" s="4">
        <v>1263</v>
      </c>
      <c r="G9" s="4">
        <v>4629</v>
      </c>
      <c r="H9" s="6">
        <f>SUM(C9:G9)</f>
        <v>25127</v>
      </c>
    </row>
    <row r="10" spans="1:8">
      <c r="A10">
        <v>15</v>
      </c>
      <c r="B10" t="s">
        <v>11</v>
      </c>
      <c r="C10" s="4">
        <v>2479</v>
      </c>
      <c r="D10" s="4">
        <v>10421</v>
      </c>
      <c r="E10" s="4">
        <v>2095</v>
      </c>
      <c r="F10" s="4">
        <v>1209</v>
      </c>
      <c r="G10" s="4">
        <v>4606</v>
      </c>
      <c r="H10" s="6">
        <f>SUM(C10:G10)</f>
        <v>20810</v>
      </c>
    </row>
    <row r="11" spans="1:8">
      <c r="A11">
        <v>17</v>
      </c>
      <c r="B11" t="s">
        <v>12</v>
      </c>
      <c r="C11" s="4">
        <v>117</v>
      </c>
      <c r="D11" s="4">
        <v>1166</v>
      </c>
      <c r="E11" s="4">
        <v>211</v>
      </c>
      <c r="F11" s="4">
        <v>57</v>
      </c>
      <c r="G11" s="4">
        <v>262</v>
      </c>
      <c r="H11" s="6">
        <f>SUM(C11:G11)</f>
        <v>1813</v>
      </c>
    </row>
    <row r="12" spans="1:8">
      <c r="A12">
        <v>29</v>
      </c>
      <c r="B12" t="s">
        <v>13</v>
      </c>
      <c r="C12" s="4">
        <v>21</v>
      </c>
      <c r="D12" s="4">
        <v>139</v>
      </c>
      <c r="E12" s="4">
        <v>25</v>
      </c>
      <c r="F12" s="4">
        <v>13</v>
      </c>
      <c r="G12" s="4">
        <v>59</v>
      </c>
      <c r="H12" s="6">
        <f>SUM(C12:G12)</f>
        <v>257</v>
      </c>
    </row>
    <row r="13" spans="1:8">
      <c r="A13">
        <v>30</v>
      </c>
      <c r="B13" t="s">
        <v>14</v>
      </c>
      <c r="C13" s="4">
        <v>17</v>
      </c>
      <c r="D13" s="4">
        <v>73</v>
      </c>
      <c r="E13" s="4">
        <v>23</v>
      </c>
      <c r="F13" s="4">
        <v>1</v>
      </c>
      <c r="G13" s="4">
        <v>48</v>
      </c>
      <c r="H13" s="6">
        <f>SUM(C13:G13)</f>
        <v>162</v>
      </c>
    </row>
    <row r="14" spans="1:8">
      <c r="B14" s="7" t="s">
        <v>15</v>
      </c>
      <c r="C14" s="6">
        <f>SUM(C4:C13)</f>
        <v>10156</v>
      </c>
      <c r="D14" s="6">
        <f>SUM(D4:D13)</f>
        <v>49561</v>
      </c>
      <c r="E14" s="6">
        <f>SUM(E4:E13)</f>
        <v>8981</v>
      </c>
      <c r="F14" s="6">
        <f>SUM(F4:F13)</f>
        <v>4050</v>
      </c>
      <c r="G14" s="6">
        <f>SUM(G4:G13)</f>
        <v>16977</v>
      </c>
      <c r="H14" s="6">
        <f>SUM(H4:H13)</f>
        <v>89725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showGridLines="true" showRowColHeaders="1">
      <selection activeCell="H14" sqref="H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46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51</v>
      </c>
      <c r="H3" s="5" t="s">
        <v>4</v>
      </c>
    </row>
    <row r="4" spans="1:8">
      <c r="A4">
        <v>2</v>
      </c>
      <c r="B4" t="s">
        <v>5</v>
      </c>
      <c r="C4" s="4">
        <v>600</v>
      </c>
      <c r="D4" s="4">
        <v>282</v>
      </c>
      <c r="E4" s="4">
        <v>290</v>
      </c>
      <c r="F4" s="4">
        <v>433</v>
      </c>
      <c r="G4" s="4">
        <v>134</v>
      </c>
      <c r="H4" s="6">
        <f>SUM(C4:G4)</f>
        <v>1739</v>
      </c>
    </row>
    <row r="5" spans="1:8">
      <c r="A5">
        <v>3</v>
      </c>
      <c r="B5" t="s">
        <v>6</v>
      </c>
      <c r="C5" s="4">
        <v>498</v>
      </c>
      <c r="D5" s="4">
        <v>395</v>
      </c>
      <c r="E5" s="4">
        <v>263</v>
      </c>
      <c r="F5" s="4">
        <v>375</v>
      </c>
      <c r="G5" s="4">
        <v>101</v>
      </c>
      <c r="H5" s="6">
        <f>SUM(C5:G5)</f>
        <v>1632</v>
      </c>
    </row>
    <row r="6" spans="1:8">
      <c r="A6">
        <v>7</v>
      </c>
      <c r="B6" t="s">
        <v>7</v>
      </c>
      <c r="C6" s="4">
        <v>1513</v>
      </c>
      <c r="D6" s="4">
        <v>772</v>
      </c>
      <c r="E6" s="4">
        <v>1002</v>
      </c>
      <c r="F6" s="4">
        <v>1684</v>
      </c>
      <c r="G6" s="4">
        <v>306</v>
      </c>
      <c r="H6" s="6">
        <f>SUM(C6:G6)</f>
        <v>5277</v>
      </c>
    </row>
    <row r="7" spans="1:8">
      <c r="A7">
        <v>8</v>
      </c>
      <c r="B7" t="s">
        <v>8</v>
      </c>
      <c r="C7" s="4">
        <v>611</v>
      </c>
      <c r="D7" s="4">
        <v>285</v>
      </c>
      <c r="E7" s="4">
        <v>281</v>
      </c>
      <c r="F7" s="4">
        <v>322</v>
      </c>
      <c r="G7" s="4">
        <v>107</v>
      </c>
      <c r="H7" s="6">
        <f>SUM(C7:G7)</f>
        <v>1606</v>
      </c>
    </row>
    <row r="8" spans="1:8">
      <c r="A8">
        <v>12</v>
      </c>
      <c r="B8" t="s">
        <v>9</v>
      </c>
      <c r="C8" s="4">
        <v>2091</v>
      </c>
      <c r="D8" s="4">
        <v>1114</v>
      </c>
      <c r="E8" s="4">
        <v>1688</v>
      </c>
      <c r="F8" s="4">
        <v>1261</v>
      </c>
      <c r="G8" s="4">
        <v>266</v>
      </c>
      <c r="H8" s="6">
        <f>SUM(C8:G8)</f>
        <v>6420</v>
      </c>
    </row>
    <row r="9" spans="1:8">
      <c r="A9">
        <v>13</v>
      </c>
      <c r="B9" t="s">
        <v>10</v>
      </c>
      <c r="C9" s="4">
        <v>3458</v>
      </c>
      <c r="D9" s="4">
        <v>1696</v>
      </c>
      <c r="E9" s="4">
        <v>1366</v>
      </c>
      <c r="F9" s="4">
        <v>2083</v>
      </c>
      <c r="G9" s="4">
        <v>605</v>
      </c>
      <c r="H9" s="6">
        <f>SUM(C9:G9)</f>
        <v>9208</v>
      </c>
    </row>
    <row r="10" spans="1:8">
      <c r="A10">
        <v>15</v>
      </c>
      <c r="B10" t="s">
        <v>11</v>
      </c>
      <c r="C10" s="4">
        <v>2596</v>
      </c>
      <c r="D10" s="4">
        <v>1797</v>
      </c>
      <c r="E10" s="4">
        <v>1096</v>
      </c>
      <c r="F10" s="4">
        <v>2085</v>
      </c>
      <c r="G10" s="4">
        <v>693</v>
      </c>
      <c r="H10" s="6">
        <f>SUM(C10:G10)</f>
        <v>8267</v>
      </c>
    </row>
    <row r="11" spans="1:8">
      <c r="A11">
        <v>17</v>
      </c>
      <c r="B11" t="s">
        <v>12</v>
      </c>
      <c r="C11" s="4">
        <v>171</v>
      </c>
      <c r="D11" s="4">
        <v>92</v>
      </c>
      <c r="E11" s="4">
        <v>69</v>
      </c>
      <c r="F11" s="4">
        <v>123</v>
      </c>
      <c r="G11" s="4">
        <v>20</v>
      </c>
      <c r="H11" s="6">
        <f>SUM(C11:G11)</f>
        <v>475</v>
      </c>
    </row>
    <row r="12" spans="1:8">
      <c r="A12">
        <v>29</v>
      </c>
      <c r="B12" t="s">
        <v>13</v>
      </c>
      <c r="C12" s="4">
        <v>35</v>
      </c>
      <c r="D12" s="4">
        <v>40</v>
      </c>
      <c r="E12" s="4">
        <v>18</v>
      </c>
      <c r="F12" s="4">
        <v>54</v>
      </c>
      <c r="G12" s="4">
        <v>8</v>
      </c>
      <c r="H12" s="6">
        <f>SUM(C12:G12)</f>
        <v>155</v>
      </c>
    </row>
    <row r="13" spans="1:8">
      <c r="A13">
        <v>30</v>
      </c>
      <c r="B13" t="s">
        <v>14</v>
      </c>
      <c r="C13" s="4">
        <v>16</v>
      </c>
      <c r="D13" s="4">
        <v>11</v>
      </c>
      <c r="E13" s="4">
        <v>14</v>
      </c>
      <c r="F13" s="4">
        <v>7</v>
      </c>
      <c r="G13" s="4">
        <v>1</v>
      </c>
      <c r="H13" s="6">
        <f>SUM(C13:G13)</f>
        <v>49</v>
      </c>
    </row>
    <row r="14" spans="1:8">
      <c r="B14" s="7" t="s">
        <v>15</v>
      </c>
      <c r="C14" s="6">
        <f>SUM(C4:C13)</f>
        <v>11589</v>
      </c>
      <c r="D14" s="6">
        <f>SUM(D4:D13)</f>
        <v>6484</v>
      </c>
      <c r="E14" s="6">
        <f>SUM(E4:E13)</f>
        <v>6087</v>
      </c>
      <c r="F14" s="6">
        <f>SUM(F4:F13)</f>
        <v>8427</v>
      </c>
      <c r="G14" s="6">
        <f>SUM(G4:G13)</f>
        <v>2241</v>
      </c>
      <c r="H14" s="6">
        <f>SUM(H4:H13)</f>
        <v>34828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0" workbookViewId="0" showGridLines="true" showRowColHeaders="1">
      <selection activeCell="G14" sqref="G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52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53</v>
      </c>
      <c r="D3" s="3" t="s">
        <v>54</v>
      </c>
      <c r="E3" s="3" t="s">
        <v>55</v>
      </c>
      <c r="F3" s="3" t="s">
        <v>56</v>
      </c>
      <c r="G3" s="5" t="s">
        <v>4</v>
      </c>
    </row>
    <row r="4" spans="1:7">
      <c r="A4">
        <v>2</v>
      </c>
      <c r="B4" t="s">
        <v>5</v>
      </c>
      <c r="C4" s="4">
        <v>192</v>
      </c>
      <c r="D4" s="4">
        <v>946</v>
      </c>
      <c r="E4" s="4">
        <v>394</v>
      </c>
      <c r="F4" s="4">
        <v>492</v>
      </c>
      <c r="G4" s="6">
        <f>SUM(C4:F4)</f>
        <v>2024</v>
      </c>
    </row>
    <row r="5" spans="1:7">
      <c r="A5">
        <v>3</v>
      </c>
      <c r="B5" t="s">
        <v>6</v>
      </c>
      <c r="C5" s="4">
        <v>146</v>
      </c>
      <c r="D5" s="4">
        <v>421</v>
      </c>
      <c r="E5" s="4">
        <v>307</v>
      </c>
      <c r="F5" s="4">
        <v>249</v>
      </c>
      <c r="G5" s="6">
        <f>SUM(C5:F5)</f>
        <v>1123</v>
      </c>
    </row>
    <row r="6" spans="1:7">
      <c r="A6">
        <v>7</v>
      </c>
      <c r="B6" t="s">
        <v>7</v>
      </c>
      <c r="C6" s="4">
        <v>428</v>
      </c>
      <c r="D6" s="4">
        <v>3292</v>
      </c>
      <c r="E6" s="4">
        <v>1290</v>
      </c>
      <c r="F6" s="4">
        <v>915</v>
      </c>
      <c r="G6" s="6">
        <f>SUM(C6:F6)</f>
        <v>5925</v>
      </c>
    </row>
    <row r="7" spans="1:7">
      <c r="A7">
        <v>8</v>
      </c>
      <c r="B7" t="s">
        <v>8</v>
      </c>
      <c r="C7" s="4">
        <v>200</v>
      </c>
      <c r="D7" s="4">
        <v>690</v>
      </c>
      <c r="E7" s="4">
        <v>252</v>
      </c>
      <c r="F7" s="4">
        <v>364</v>
      </c>
      <c r="G7" s="6">
        <f>SUM(C7:F7)</f>
        <v>1506</v>
      </c>
    </row>
    <row r="8" spans="1:7">
      <c r="A8">
        <v>12</v>
      </c>
      <c r="B8" t="s">
        <v>9</v>
      </c>
      <c r="C8" s="4">
        <v>480</v>
      </c>
      <c r="D8" s="4">
        <v>2269</v>
      </c>
      <c r="E8" s="4">
        <v>2004</v>
      </c>
      <c r="F8" s="4">
        <v>1912</v>
      </c>
      <c r="G8" s="6">
        <f>SUM(C8:F8)</f>
        <v>6665</v>
      </c>
    </row>
    <row r="9" spans="1:7">
      <c r="A9">
        <v>13</v>
      </c>
      <c r="B9" t="s">
        <v>10</v>
      </c>
      <c r="C9" s="4">
        <v>1019</v>
      </c>
      <c r="D9" s="4">
        <v>5713</v>
      </c>
      <c r="E9" s="4">
        <v>1755</v>
      </c>
      <c r="F9" s="4">
        <v>2496</v>
      </c>
      <c r="G9" s="6">
        <f>SUM(C9:F9)</f>
        <v>10983</v>
      </c>
    </row>
    <row r="10" spans="1:7">
      <c r="A10">
        <v>15</v>
      </c>
      <c r="B10" t="s">
        <v>11</v>
      </c>
      <c r="C10" s="4">
        <v>827</v>
      </c>
      <c r="D10" s="4">
        <v>2535</v>
      </c>
      <c r="E10" s="4">
        <v>874</v>
      </c>
      <c r="F10" s="4">
        <v>1515</v>
      </c>
      <c r="G10" s="6">
        <f>SUM(C10:F10)</f>
        <v>5751</v>
      </c>
    </row>
    <row r="11" spans="1:7">
      <c r="A11">
        <v>17</v>
      </c>
      <c r="B11" t="s">
        <v>12</v>
      </c>
      <c r="C11" s="4">
        <v>49</v>
      </c>
      <c r="D11" s="4">
        <v>176</v>
      </c>
      <c r="E11" s="4">
        <v>82</v>
      </c>
      <c r="F11" s="4">
        <v>91</v>
      </c>
      <c r="G11" s="6">
        <f>SUM(C11:F11)</f>
        <v>398</v>
      </c>
    </row>
    <row r="12" spans="1:7">
      <c r="A12">
        <v>29</v>
      </c>
      <c r="B12" t="s">
        <v>13</v>
      </c>
      <c r="C12" s="4">
        <v>9</v>
      </c>
      <c r="D12" s="4">
        <v>42</v>
      </c>
      <c r="E12" s="4">
        <v>20</v>
      </c>
      <c r="F12" s="4">
        <v>15</v>
      </c>
      <c r="G12" s="6">
        <f>SUM(C12:F12)</f>
        <v>86</v>
      </c>
    </row>
    <row r="13" spans="1:7">
      <c r="A13">
        <v>30</v>
      </c>
      <c r="B13" t="s">
        <v>14</v>
      </c>
      <c r="C13" s="4">
        <v>8</v>
      </c>
      <c r="D13" s="4">
        <v>38</v>
      </c>
      <c r="E13" s="4">
        <v>32</v>
      </c>
      <c r="F13" s="4">
        <v>17</v>
      </c>
      <c r="G13" s="6">
        <f>SUM(C13:F13)</f>
        <v>95</v>
      </c>
    </row>
    <row r="14" spans="1:7">
      <c r="B14" s="7" t="s">
        <v>15</v>
      </c>
      <c r="C14" s="6">
        <f>SUM(C4:C13)</f>
        <v>3358</v>
      </c>
      <c r="D14" s="6">
        <f>SUM(D4:D13)</f>
        <v>16122</v>
      </c>
      <c r="E14" s="6">
        <f>SUM(E4:E13)</f>
        <v>7010</v>
      </c>
      <c r="F14" s="6">
        <f>SUM(F4:F13)</f>
        <v>8066</v>
      </c>
      <c r="G14" s="6">
        <f>SUM(G4:G13)</f>
        <v>34556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57</v>
      </c>
      <c r="C1" s="1"/>
      <c r="D1" s="1"/>
      <c r="E1" s="1"/>
      <c r="F1" s="1"/>
    </row>
    <row r="3" spans="1:6">
      <c r="A3" s="2"/>
      <c r="B3" s="3" t="s">
        <v>1</v>
      </c>
      <c r="C3" s="3" t="s">
        <v>58</v>
      </c>
      <c r="D3" s="3" t="s">
        <v>59</v>
      </c>
      <c r="E3" s="3" t="s">
        <v>60</v>
      </c>
      <c r="F3" s="5" t="s">
        <v>4</v>
      </c>
    </row>
    <row r="4" spans="1:6">
      <c r="A4">
        <v>2</v>
      </c>
      <c r="B4" t="s">
        <v>5</v>
      </c>
      <c r="C4" s="4">
        <v>597</v>
      </c>
      <c r="D4" s="4">
        <v>606</v>
      </c>
      <c r="E4" s="4">
        <v>460</v>
      </c>
      <c r="F4" s="6">
        <f>SUM(C4:E4)</f>
        <v>1663</v>
      </c>
    </row>
    <row r="5" spans="1:6">
      <c r="A5">
        <v>3</v>
      </c>
      <c r="B5" t="s">
        <v>6</v>
      </c>
      <c r="C5" s="4">
        <v>364</v>
      </c>
      <c r="D5" s="4">
        <v>369</v>
      </c>
      <c r="E5" s="4">
        <v>285</v>
      </c>
      <c r="F5" s="6">
        <f>SUM(C5:E5)</f>
        <v>1018</v>
      </c>
    </row>
    <row r="6" spans="1:6">
      <c r="A6">
        <v>7</v>
      </c>
      <c r="B6" t="s">
        <v>7</v>
      </c>
      <c r="C6" s="4">
        <v>1726</v>
      </c>
      <c r="D6" s="4">
        <v>1541</v>
      </c>
      <c r="E6" s="4">
        <v>1296</v>
      </c>
      <c r="F6" s="6">
        <f>SUM(C6:E6)</f>
        <v>4563</v>
      </c>
    </row>
    <row r="7" spans="1:6">
      <c r="A7">
        <v>8</v>
      </c>
      <c r="B7" t="s">
        <v>8</v>
      </c>
      <c r="C7" s="4">
        <v>429</v>
      </c>
      <c r="D7" s="4">
        <v>479</v>
      </c>
      <c r="E7" s="4">
        <v>343</v>
      </c>
      <c r="F7" s="6">
        <f>SUM(C7:E7)</f>
        <v>1251</v>
      </c>
    </row>
    <row r="8" spans="1:6">
      <c r="A8">
        <v>12</v>
      </c>
      <c r="B8" t="s">
        <v>9</v>
      </c>
      <c r="C8" s="4">
        <v>1746</v>
      </c>
      <c r="D8" s="4">
        <v>1679</v>
      </c>
      <c r="E8" s="4">
        <v>1224</v>
      </c>
      <c r="F8" s="6">
        <f>SUM(C8:E8)</f>
        <v>4649</v>
      </c>
    </row>
    <row r="9" spans="1:6">
      <c r="A9">
        <v>13</v>
      </c>
      <c r="B9" t="s">
        <v>10</v>
      </c>
      <c r="C9" s="4">
        <v>2125</v>
      </c>
      <c r="D9" s="4">
        <v>2185</v>
      </c>
      <c r="E9" s="4">
        <v>1720</v>
      </c>
      <c r="F9" s="6">
        <f>SUM(C9:E9)</f>
        <v>6030</v>
      </c>
    </row>
    <row r="10" spans="1:6">
      <c r="A10">
        <v>15</v>
      </c>
      <c r="B10" t="s">
        <v>11</v>
      </c>
      <c r="C10" s="4">
        <v>1688</v>
      </c>
      <c r="D10" s="4">
        <v>1672</v>
      </c>
      <c r="E10" s="4">
        <v>1478</v>
      </c>
      <c r="F10" s="6">
        <f>SUM(C10:E10)</f>
        <v>4838</v>
      </c>
    </row>
    <row r="11" spans="1:6">
      <c r="A11">
        <v>17</v>
      </c>
      <c r="B11" t="s">
        <v>12</v>
      </c>
      <c r="C11" s="4">
        <v>110</v>
      </c>
      <c r="D11" s="4">
        <v>115</v>
      </c>
      <c r="E11" s="4">
        <v>98</v>
      </c>
      <c r="F11" s="6">
        <f>SUM(C11:E11)</f>
        <v>323</v>
      </c>
    </row>
    <row r="12" spans="1:6">
      <c r="A12">
        <v>29</v>
      </c>
      <c r="B12" t="s">
        <v>13</v>
      </c>
      <c r="C12" s="4">
        <v>22</v>
      </c>
      <c r="D12" s="4">
        <v>37</v>
      </c>
      <c r="E12" s="4">
        <v>26</v>
      </c>
      <c r="F12" s="6">
        <f>SUM(C12:E12)</f>
        <v>85</v>
      </c>
    </row>
    <row r="13" spans="1:6">
      <c r="A13">
        <v>30</v>
      </c>
      <c r="B13" t="s">
        <v>14</v>
      </c>
      <c r="C13" s="4">
        <v>16</v>
      </c>
      <c r="D13" s="4">
        <v>13</v>
      </c>
      <c r="E13" s="4">
        <v>11</v>
      </c>
      <c r="F13" s="6">
        <f>SUM(C13:E13)</f>
        <v>40</v>
      </c>
    </row>
    <row r="14" spans="1:6">
      <c r="B14" s="7" t="s">
        <v>15</v>
      </c>
      <c r="C14" s="6">
        <f>SUM(C4:C13)</f>
        <v>8823</v>
      </c>
      <c r="D14" s="6">
        <f>SUM(D4:D13)</f>
        <v>8696</v>
      </c>
      <c r="E14" s="6">
        <f>SUM(E4:E13)</f>
        <v>6941</v>
      </c>
      <c r="F14" s="6">
        <f>SUM(F4:F13)</f>
        <v>24460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61</v>
      </c>
      <c r="C1" s="1"/>
      <c r="D1" s="1"/>
      <c r="E1" s="1"/>
      <c r="F1" s="1"/>
    </row>
    <row r="3" spans="1:6">
      <c r="A3" s="2"/>
      <c r="B3" s="3" t="s">
        <v>1</v>
      </c>
      <c r="C3" s="3" t="s">
        <v>62</v>
      </c>
      <c r="D3" s="3" t="s">
        <v>63</v>
      </c>
      <c r="E3" s="3" t="s">
        <v>64</v>
      </c>
      <c r="F3" s="5" t="s">
        <v>4</v>
      </c>
    </row>
    <row r="4" spans="1:6">
      <c r="A4">
        <v>2</v>
      </c>
      <c r="B4" t="s">
        <v>5</v>
      </c>
      <c r="C4" s="4">
        <v>621</v>
      </c>
      <c r="D4" s="4">
        <v>1516</v>
      </c>
      <c r="E4" s="4">
        <v>1773</v>
      </c>
      <c r="F4" s="6">
        <f>SUM(C4:E4)</f>
        <v>3910</v>
      </c>
    </row>
    <row r="5" spans="1:6">
      <c r="A5">
        <v>3</v>
      </c>
      <c r="B5" t="s">
        <v>6</v>
      </c>
      <c r="C5" s="4">
        <v>363</v>
      </c>
      <c r="D5" s="4">
        <v>950</v>
      </c>
      <c r="E5" s="4">
        <v>1070</v>
      </c>
      <c r="F5" s="6">
        <f>SUM(C5:E5)</f>
        <v>2383</v>
      </c>
    </row>
    <row r="6" spans="1:6">
      <c r="A6">
        <v>7</v>
      </c>
      <c r="B6" t="s">
        <v>7</v>
      </c>
      <c r="C6" s="4">
        <v>1007</v>
      </c>
      <c r="D6" s="4">
        <v>2077</v>
      </c>
      <c r="E6" s="4">
        <v>2891</v>
      </c>
      <c r="F6" s="6">
        <f>SUM(C6:E6)</f>
        <v>5975</v>
      </c>
    </row>
    <row r="7" spans="1:6">
      <c r="A7">
        <v>8</v>
      </c>
      <c r="B7" t="s">
        <v>8</v>
      </c>
      <c r="C7" s="4">
        <v>227</v>
      </c>
      <c r="D7" s="4">
        <v>581</v>
      </c>
      <c r="E7" s="4">
        <v>741</v>
      </c>
      <c r="F7" s="6">
        <f>SUM(C7:E7)</f>
        <v>1549</v>
      </c>
    </row>
    <row r="8" spans="1:6">
      <c r="A8">
        <v>12</v>
      </c>
      <c r="B8" t="s">
        <v>9</v>
      </c>
      <c r="C8" s="4">
        <v>1241</v>
      </c>
      <c r="D8" s="4">
        <v>4958</v>
      </c>
      <c r="E8" s="4">
        <v>3229</v>
      </c>
      <c r="F8" s="6">
        <f>SUM(C8:E8)</f>
        <v>9428</v>
      </c>
    </row>
    <row r="9" spans="1:6">
      <c r="A9">
        <v>13</v>
      </c>
      <c r="B9" t="s">
        <v>10</v>
      </c>
      <c r="C9" s="4">
        <v>2488</v>
      </c>
      <c r="D9" s="4">
        <v>4792</v>
      </c>
      <c r="E9" s="4">
        <v>8094</v>
      </c>
      <c r="F9" s="6">
        <f>SUM(C9:E9)</f>
        <v>15374</v>
      </c>
    </row>
    <row r="10" spans="1:6">
      <c r="A10">
        <v>15</v>
      </c>
      <c r="B10" t="s">
        <v>11</v>
      </c>
      <c r="C10" s="4">
        <v>2145</v>
      </c>
      <c r="D10" s="4">
        <v>3830</v>
      </c>
      <c r="E10" s="4">
        <v>7458</v>
      </c>
      <c r="F10" s="6">
        <f>SUM(C10:E10)</f>
        <v>13433</v>
      </c>
    </row>
    <row r="11" spans="1:6">
      <c r="A11">
        <v>17</v>
      </c>
      <c r="B11" t="s">
        <v>12</v>
      </c>
      <c r="C11" s="4">
        <v>111</v>
      </c>
      <c r="D11" s="4">
        <v>405</v>
      </c>
      <c r="E11" s="4">
        <v>305</v>
      </c>
      <c r="F11" s="6">
        <f>SUM(C11:E11)</f>
        <v>821</v>
      </c>
    </row>
    <row r="12" spans="1:6">
      <c r="A12">
        <v>29</v>
      </c>
      <c r="B12" t="s">
        <v>13</v>
      </c>
      <c r="C12" s="4">
        <v>20</v>
      </c>
      <c r="D12" s="4">
        <v>41</v>
      </c>
      <c r="E12" s="4">
        <v>53</v>
      </c>
      <c r="F12" s="6">
        <f>SUM(C12:E12)</f>
        <v>114</v>
      </c>
    </row>
    <row r="13" spans="1:6">
      <c r="A13">
        <v>30</v>
      </c>
      <c r="B13" t="s">
        <v>14</v>
      </c>
      <c r="C13" s="4">
        <v>25</v>
      </c>
      <c r="D13" s="4">
        <v>23</v>
      </c>
      <c r="E13" s="4">
        <v>36</v>
      </c>
      <c r="F13" s="6">
        <f>SUM(C13:E13)</f>
        <v>84</v>
      </c>
    </row>
    <row r="14" spans="1:6">
      <c r="B14" s="7" t="s">
        <v>15</v>
      </c>
      <c r="C14" s="6">
        <f>SUM(C4:C13)</f>
        <v>8248</v>
      </c>
      <c r="D14" s="6">
        <f>SUM(D4:D13)</f>
        <v>19173</v>
      </c>
      <c r="E14" s="6">
        <f>SUM(E4:E13)</f>
        <v>25650</v>
      </c>
      <c r="F14" s="6">
        <f>SUM(F4:F13)</f>
        <v>53071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65</v>
      </c>
      <c r="C1" s="1"/>
      <c r="D1" s="1"/>
      <c r="E1" s="1"/>
    </row>
    <row r="3" spans="1:5">
      <c r="A3" s="2"/>
      <c r="B3" s="3" t="s">
        <v>1</v>
      </c>
      <c r="C3" s="3" t="s">
        <v>66</v>
      </c>
      <c r="D3" s="3" t="s">
        <v>67</v>
      </c>
      <c r="E3" s="5" t="s">
        <v>4</v>
      </c>
    </row>
    <row r="4" spans="1:5">
      <c r="A4">
        <v>2</v>
      </c>
      <c r="B4" t="s">
        <v>5</v>
      </c>
      <c r="C4" s="4">
        <v>582</v>
      </c>
      <c r="D4" s="4">
        <v>361</v>
      </c>
      <c r="E4" s="6">
        <f>SUM(C4:D4)</f>
        <v>943</v>
      </c>
    </row>
    <row r="5" spans="1:5">
      <c r="A5">
        <v>3</v>
      </c>
      <c r="B5" t="s">
        <v>6</v>
      </c>
      <c r="C5" s="4">
        <v>289</v>
      </c>
      <c r="D5" s="4">
        <v>336</v>
      </c>
      <c r="E5" s="6">
        <f>SUM(C5:D5)</f>
        <v>625</v>
      </c>
    </row>
    <row r="6" spans="1:5">
      <c r="A6">
        <v>7</v>
      </c>
      <c r="B6" t="s">
        <v>7</v>
      </c>
      <c r="C6" s="4">
        <v>881</v>
      </c>
      <c r="D6" s="4">
        <v>1383</v>
      </c>
      <c r="E6" s="6">
        <f>SUM(C6:D6)</f>
        <v>2264</v>
      </c>
    </row>
    <row r="7" spans="1:5">
      <c r="A7">
        <v>8</v>
      </c>
      <c r="B7" t="s">
        <v>8</v>
      </c>
      <c r="C7" s="4">
        <v>209</v>
      </c>
      <c r="D7" s="4">
        <v>245</v>
      </c>
      <c r="E7" s="6">
        <f>SUM(C7:D7)</f>
        <v>454</v>
      </c>
    </row>
    <row r="8" spans="1:5">
      <c r="A8">
        <v>12</v>
      </c>
      <c r="B8" t="s">
        <v>9</v>
      </c>
      <c r="C8" s="4">
        <v>839</v>
      </c>
      <c r="D8" s="4">
        <v>956</v>
      </c>
      <c r="E8" s="6">
        <f>SUM(C8:D8)</f>
        <v>1795</v>
      </c>
    </row>
    <row r="9" spans="1:5">
      <c r="A9">
        <v>13</v>
      </c>
      <c r="B9" t="s">
        <v>10</v>
      </c>
      <c r="C9" s="4">
        <v>2196</v>
      </c>
      <c r="D9" s="4">
        <v>2042</v>
      </c>
      <c r="E9" s="6">
        <f>SUM(C9:D9)</f>
        <v>4238</v>
      </c>
    </row>
    <row r="10" spans="1:5">
      <c r="A10">
        <v>15</v>
      </c>
      <c r="B10" t="s">
        <v>11</v>
      </c>
      <c r="C10" s="4">
        <v>1788</v>
      </c>
      <c r="D10" s="4">
        <v>2030</v>
      </c>
      <c r="E10" s="6">
        <f>SUM(C10:D10)</f>
        <v>3818</v>
      </c>
    </row>
    <row r="11" spans="1:5">
      <c r="A11">
        <v>17</v>
      </c>
      <c r="B11" t="s">
        <v>12</v>
      </c>
      <c r="C11" s="4">
        <v>75</v>
      </c>
      <c r="D11" s="4">
        <v>77</v>
      </c>
      <c r="E11" s="6">
        <f>SUM(C11:D11)</f>
        <v>152</v>
      </c>
    </row>
    <row r="12" spans="1:5">
      <c r="A12">
        <v>29</v>
      </c>
      <c r="B12" t="s">
        <v>13</v>
      </c>
      <c r="C12" s="4">
        <v>20</v>
      </c>
      <c r="D12" s="4">
        <v>33</v>
      </c>
      <c r="E12" s="6">
        <f>SUM(C12:D12)</f>
        <v>53</v>
      </c>
    </row>
    <row r="13" spans="1:5">
      <c r="A13">
        <v>30</v>
      </c>
      <c r="B13" t="s">
        <v>14</v>
      </c>
      <c r="C13" s="4">
        <v>5</v>
      </c>
      <c r="D13" s="4">
        <v>9</v>
      </c>
      <c r="E13" s="6">
        <f>SUM(C13:D13)</f>
        <v>14</v>
      </c>
    </row>
    <row r="14" spans="1:5">
      <c r="B14" s="7" t="s">
        <v>15</v>
      </c>
      <c r="C14" s="6">
        <f>SUM(C4:C13)</f>
        <v>6884</v>
      </c>
      <c r="D14" s="6">
        <f>SUM(D4:D13)</f>
        <v>7472</v>
      </c>
      <c r="E14" s="6">
        <f>SUM(E4:E13)</f>
        <v>14356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"/>
  <sheetViews>
    <sheetView tabSelected="0" workbookViewId="0" showGridLines="true" showRowColHeaders="1">
      <selection activeCell="D14" sqref="D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68</v>
      </c>
      <c r="C1" s="1"/>
      <c r="D1" s="1"/>
    </row>
    <row r="3" spans="1:4">
      <c r="A3" s="2"/>
      <c r="B3" s="3" t="s">
        <v>1</v>
      </c>
      <c r="C3" s="3" t="s">
        <v>69</v>
      </c>
      <c r="D3" s="5" t="s">
        <v>4</v>
      </c>
    </row>
    <row r="4" spans="1:4">
      <c r="A4">
        <v>2</v>
      </c>
      <c r="B4" t="s">
        <v>5</v>
      </c>
      <c r="C4" s="4">
        <v>397</v>
      </c>
      <c r="D4" s="6">
        <f>SUM(C4:C4)</f>
        <v>397</v>
      </c>
    </row>
    <row r="5" spans="1:4">
      <c r="A5">
        <v>3</v>
      </c>
      <c r="B5" t="s">
        <v>6</v>
      </c>
      <c r="C5" s="4">
        <v>255</v>
      </c>
      <c r="D5" s="6">
        <f>SUM(C5:C5)</f>
        <v>255</v>
      </c>
    </row>
    <row r="6" spans="1:4">
      <c r="A6">
        <v>7</v>
      </c>
      <c r="B6" t="s">
        <v>7</v>
      </c>
      <c r="C6" s="4">
        <v>923</v>
      </c>
      <c r="D6" s="6">
        <f>SUM(C6:C6)</f>
        <v>923</v>
      </c>
    </row>
    <row r="7" spans="1:4">
      <c r="A7">
        <v>8</v>
      </c>
      <c r="B7" t="s">
        <v>8</v>
      </c>
      <c r="C7" s="4">
        <v>180</v>
      </c>
      <c r="D7" s="6">
        <f>SUM(C7:C7)</f>
        <v>180</v>
      </c>
    </row>
    <row r="8" spans="1:4">
      <c r="A8">
        <v>12</v>
      </c>
      <c r="B8" t="s">
        <v>9</v>
      </c>
      <c r="C8" s="4">
        <v>868</v>
      </c>
      <c r="D8" s="6">
        <f>SUM(C8:C8)</f>
        <v>868</v>
      </c>
    </row>
    <row r="9" spans="1:4">
      <c r="A9">
        <v>13</v>
      </c>
      <c r="B9" t="s">
        <v>10</v>
      </c>
      <c r="C9" s="4">
        <v>1555</v>
      </c>
      <c r="D9" s="6">
        <f>SUM(C9:C9)</f>
        <v>1555</v>
      </c>
    </row>
    <row r="10" spans="1:4">
      <c r="A10">
        <v>15</v>
      </c>
      <c r="B10" t="s">
        <v>11</v>
      </c>
      <c r="C10" s="4">
        <v>1685</v>
      </c>
      <c r="D10" s="6">
        <f>SUM(C10:C10)</f>
        <v>1685</v>
      </c>
    </row>
    <row r="11" spans="1:4">
      <c r="A11">
        <v>17</v>
      </c>
      <c r="B11" t="s">
        <v>12</v>
      </c>
      <c r="C11" s="4">
        <v>93</v>
      </c>
      <c r="D11" s="6">
        <f>SUM(C11:C11)</f>
        <v>93</v>
      </c>
    </row>
    <row r="12" spans="1:4">
      <c r="A12">
        <v>29</v>
      </c>
      <c r="B12" t="s">
        <v>13</v>
      </c>
      <c r="C12" s="4">
        <v>16</v>
      </c>
      <c r="D12" s="6">
        <f>SUM(C12:C12)</f>
        <v>16</v>
      </c>
    </row>
    <row r="13" spans="1:4">
      <c r="A13">
        <v>30</v>
      </c>
      <c r="B13" t="s">
        <v>14</v>
      </c>
      <c r="C13" s="4">
        <v>8</v>
      </c>
      <c r="D13" s="6">
        <f>SUM(C13:C13)</f>
        <v>8</v>
      </c>
    </row>
    <row r="14" spans="1:4">
      <c r="B14" s="7" t="s">
        <v>15</v>
      </c>
      <c r="C14" s="6">
        <f>SUM(C4:C13)</f>
        <v>5980</v>
      </c>
      <c r="D14" s="6">
        <f>SUM(D4:D13)</f>
        <v>5980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70</v>
      </c>
      <c r="C1" s="1"/>
      <c r="D1" s="1"/>
      <c r="E1" s="1"/>
    </row>
    <row r="3" spans="1:5">
      <c r="A3" s="2"/>
      <c r="B3" s="3" t="s">
        <v>1</v>
      </c>
      <c r="C3" s="3" t="s">
        <v>71</v>
      </c>
      <c r="D3" s="3" t="s">
        <v>72</v>
      </c>
      <c r="E3" s="5" t="s">
        <v>4</v>
      </c>
    </row>
    <row r="4" spans="1:5">
      <c r="A4">
        <v>2</v>
      </c>
      <c r="B4" t="s">
        <v>5</v>
      </c>
      <c r="C4" s="4">
        <v>1486</v>
      </c>
      <c r="D4" s="4">
        <v>1925</v>
      </c>
      <c r="E4" s="6">
        <f>SUM(C4:D4)</f>
        <v>3411</v>
      </c>
    </row>
    <row r="5" spans="1:5">
      <c r="A5">
        <v>3</v>
      </c>
      <c r="B5" t="s">
        <v>6</v>
      </c>
      <c r="C5" s="4">
        <v>1253</v>
      </c>
      <c r="D5" s="4">
        <v>1178</v>
      </c>
      <c r="E5" s="6">
        <f>SUM(C5:D5)</f>
        <v>2431</v>
      </c>
    </row>
    <row r="6" spans="1:5">
      <c r="A6">
        <v>7</v>
      </c>
      <c r="B6" t="s">
        <v>7</v>
      </c>
      <c r="C6" s="4">
        <v>2768</v>
      </c>
      <c r="D6" s="4">
        <v>2219</v>
      </c>
      <c r="E6" s="6">
        <f>SUM(C6:D6)</f>
        <v>4987</v>
      </c>
    </row>
    <row r="7" spans="1:5">
      <c r="A7">
        <v>8</v>
      </c>
      <c r="B7" t="s">
        <v>8</v>
      </c>
      <c r="C7" s="4">
        <v>521</v>
      </c>
      <c r="D7" s="4">
        <v>592</v>
      </c>
      <c r="E7" s="6">
        <f>SUM(C7:D7)</f>
        <v>1113</v>
      </c>
    </row>
    <row r="8" spans="1:5">
      <c r="A8">
        <v>12</v>
      </c>
      <c r="B8" t="s">
        <v>9</v>
      </c>
      <c r="C8" s="4">
        <v>5179</v>
      </c>
      <c r="D8" s="4">
        <v>3492</v>
      </c>
      <c r="E8" s="6">
        <f>SUM(C8:D8)</f>
        <v>8671</v>
      </c>
    </row>
    <row r="9" spans="1:5">
      <c r="A9">
        <v>13</v>
      </c>
      <c r="B9" t="s">
        <v>10</v>
      </c>
      <c r="C9" s="4">
        <v>4657</v>
      </c>
      <c r="D9" s="4">
        <v>5612</v>
      </c>
      <c r="E9" s="6">
        <f>SUM(C9:D9)</f>
        <v>10269</v>
      </c>
    </row>
    <row r="10" spans="1:5">
      <c r="A10">
        <v>15</v>
      </c>
      <c r="B10" t="s">
        <v>11</v>
      </c>
      <c r="C10" s="4">
        <v>3633</v>
      </c>
      <c r="D10" s="4">
        <v>6072</v>
      </c>
      <c r="E10" s="6">
        <f>SUM(C10:D10)</f>
        <v>9705</v>
      </c>
    </row>
    <row r="11" spans="1:5">
      <c r="A11">
        <v>17</v>
      </c>
      <c r="B11" t="s">
        <v>12</v>
      </c>
      <c r="C11" s="4">
        <v>675</v>
      </c>
      <c r="D11" s="4">
        <v>488</v>
      </c>
      <c r="E11" s="6">
        <f>SUM(C11:D11)</f>
        <v>1163</v>
      </c>
    </row>
    <row r="12" spans="1:5">
      <c r="A12">
        <v>29</v>
      </c>
      <c r="B12" t="s">
        <v>13</v>
      </c>
      <c r="C12" s="4">
        <v>55</v>
      </c>
      <c r="D12" s="4">
        <v>50</v>
      </c>
      <c r="E12" s="6">
        <f>SUM(C12:D12)</f>
        <v>105</v>
      </c>
    </row>
    <row r="13" spans="1:5">
      <c r="A13">
        <v>30</v>
      </c>
      <c r="B13" t="s">
        <v>14</v>
      </c>
      <c r="C13" s="4">
        <v>76</v>
      </c>
      <c r="D13" s="4">
        <v>47</v>
      </c>
      <c r="E13" s="6">
        <f>SUM(C13:D13)</f>
        <v>123</v>
      </c>
    </row>
    <row r="14" spans="1:5">
      <c r="B14" s="7" t="s">
        <v>15</v>
      </c>
      <c r="C14" s="6">
        <f>SUM(C4:C13)</f>
        <v>20303</v>
      </c>
      <c r="D14" s="6">
        <f>SUM(D4:D13)</f>
        <v>21675</v>
      </c>
      <c r="E14" s="6">
        <f>SUM(E4:E13)</f>
        <v>41978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73</v>
      </c>
      <c r="C1" s="1"/>
      <c r="D1" s="1"/>
      <c r="E1" s="1"/>
    </row>
    <row r="3" spans="1:5">
      <c r="A3" s="2"/>
      <c r="B3" s="3" t="s">
        <v>1</v>
      </c>
      <c r="C3" s="3" t="s">
        <v>74</v>
      </c>
      <c r="D3" s="3" t="s">
        <v>75</v>
      </c>
      <c r="E3" s="5" t="s">
        <v>4</v>
      </c>
    </row>
    <row r="4" spans="1:5">
      <c r="A4">
        <v>2</v>
      </c>
      <c r="B4" t="s">
        <v>5</v>
      </c>
      <c r="C4" s="4">
        <v>419</v>
      </c>
      <c r="D4" s="4">
        <v>20</v>
      </c>
      <c r="E4" s="6">
        <f>SUM(C4:D4)</f>
        <v>439</v>
      </c>
    </row>
    <row r="5" spans="1:5">
      <c r="A5">
        <v>3</v>
      </c>
      <c r="B5" t="s">
        <v>6</v>
      </c>
      <c r="C5" s="4">
        <v>272</v>
      </c>
      <c r="D5" s="4">
        <v>31</v>
      </c>
      <c r="E5" s="6">
        <f>SUM(C5:D5)</f>
        <v>303</v>
      </c>
    </row>
    <row r="6" spans="1:5">
      <c r="A6">
        <v>7</v>
      </c>
      <c r="B6" t="s">
        <v>7</v>
      </c>
      <c r="C6" s="4">
        <v>804</v>
      </c>
      <c r="D6" s="4">
        <v>165</v>
      </c>
      <c r="E6" s="6">
        <f>SUM(C6:D6)</f>
        <v>969</v>
      </c>
    </row>
    <row r="7" spans="1:5">
      <c r="A7">
        <v>8</v>
      </c>
      <c r="B7" t="s">
        <v>8</v>
      </c>
      <c r="C7" s="4">
        <v>208</v>
      </c>
      <c r="D7" s="4">
        <v>9</v>
      </c>
      <c r="E7" s="6">
        <f>SUM(C7:D7)</f>
        <v>217</v>
      </c>
    </row>
    <row r="8" spans="1:5">
      <c r="A8">
        <v>12</v>
      </c>
      <c r="B8" t="s">
        <v>9</v>
      </c>
      <c r="C8" s="4">
        <v>719</v>
      </c>
      <c r="D8" s="4">
        <v>127</v>
      </c>
      <c r="E8" s="6">
        <f>SUM(C8:D8)</f>
        <v>846</v>
      </c>
    </row>
    <row r="9" spans="1:5">
      <c r="A9">
        <v>13</v>
      </c>
      <c r="B9" t="s">
        <v>10</v>
      </c>
      <c r="C9" s="4">
        <v>1321</v>
      </c>
      <c r="D9" s="4">
        <v>96</v>
      </c>
      <c r="E9" s="6">
        <f>SUM(C9:D9)</f>
        <v>1417</v>
      </c>
    </row>
    <row r="10" spans="1:5">
      <c r="A10">
        <v>15</v>
      </c>
      <c r="B10" t="s">
        <v>11</v>
      </c>
      <c r="C10" s="4">
        <v>1252</v>
      </c>
      <c r="D10" s="4">
        <v>107</v>
      </c>
      <c r="E10" s="6">
        <f>SUM(C10:D10)</f>
        <v>1359</v>
      </c>
    </row>
    <row r="11" spans="1:5">
      <c r="A11">
        <v>17</v>
      </c>
      <c r="B11" t="s">
        <v>12</v>
      </c>
      <c r="C11" s="4">
        <v>105</v>
      </c>
      <c r="D11" s="4">
        <v>8</v>
      </c>
      <c r="E11" s="6">
        <f>SUM(C11:D11)</f>
        <v>113</v>
      </c>
    </row>
    <row r="12" spans="1:5">
      <c r="A12">
        <v>29</v>
      </c>
      <c r="B12" t="s">
        <v>13</v>
      </c>
      <c r="C12" s="4">
        <v>19</v>
      </c>
      <c r="D12" s="4">
        <v>4</v>
      </c>
      <c r="E12" s="6">
        <f>SUM(C12:D12)</f>
        <v>23</v>
      </c>
    </row>
    <row r="13" spans="1:5">
      <c r="A13">
        <v>30</v>
      </c>
      <c r="B13" t="s">
        <v>14</v>
      </c>
      <c r="C13" s="4">
        <v>14</v>
      </c>
      <c r="D13" s="4">
        <v>4</v>
      </c>
      <c r="E13" s="6">
        <f>SUM(C13:D13)</f>
        <v>18</v>
      </c>
    </row>
    <row r="14" spans="1:5">
      <c r="B14" s="7" t="s">
        <v>15</v>
      </c>
      <c r="C14" s="6">
        <f>SUM(C4:C13)</f>
        <v>5133</v>
      </c>
      <c r="D14" s="6">
        <f>SUM(D4:D13)</f>
        <v>571</v>
      </c>
      <c r="E14" s="6">
        <f>SUM(E4:E13)</f>
        <v>5704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76</v>
      </c>
      <c r="C1" s="1"/>
      <c r="D1" s="1"/>
      <c r="E1" s="1"/>
    </row>
    <row r="3" spans="1:5">
      <c r="A3" s="2"/>
      <c r="B3" s="3" t="s">
        <v>1</v>
      </c>
      <c r="C3" s="3" t="s">
        <v>77</v>
      </c>
      <c r="D3" s="3" t="s">
        <v>78</v>
      </c>
      <c r="E3" s="5" t="s">
        <v>4</v>
      </c>
    </row>
    <row r="4" spans="1:5">
      <c r="A4">
        <v>2</v>
      </c>
      <c r="B4" t="s">
        <v>5</v>
      </c>
      <c r="C4" s="4">
        <v>316</v>
      </c>
      <c r="D4" s="4">
        <v>385</v>
      </c>
      <c r="E4" s="6">
        <f>SUM(C4:D4)</f>
        <v>701</v>
      </c>
    </row>
    <row r="5" spans="1:5">
      <c r="A5">
        <v>3</v>
      </c>
      <c r="B5" t="s">
        <v>6</v>
      </c>
      <c r="C5" s="4">
        <v>274</v>
      </c>
      <c r="D5" s="4">
        <v>347</v>
      </c>
      <c r="E5" s="6">
        <f>SUM(C5:D5)</f>
        <v>621</v>
      </c>
    </row>
    <row r="6" spans="1:5">
      <c r="A6">
        <v>7</v>
      </c>
      <c r="B6" t="s">
        <v>7</v>
      </c>
      <c r="C6" s="4">
        <v>556</v>
      </c>
      <c r="D6" s="4">
        <v>602</v>
      </c>
      <c r="E6" s="6">
        <f>SUM(C6:D6)</f>
        <v>1158</v>
      </c>
    </row>
    <row r="7" spans="1:5">
      <c r="A7">
        <v>8</v>
      </c>
      <c r="B7" t="s">
        <v>8</v>
      </c>
      <c r="C7" s="4">
        <v>134</v>
      </c>
      <c r="D7" s="4">
        <v>222</v>
      </c>
      <c r="E7" s="6">
        <f>SUM(C7:D7)</f>
        <v>356</v>
      </c>
    </row>
    <row r="8" spans="1:5">
      <c r="A8">
        <v>12</v>
      </c>
      <c r="B8" t="s">
        <v>9</v>
      </c>
      <c r="C8" s="4">
        <v>671</v>
      </c>
      <c r="D8" s="4">
        <v>1111</v>
      </c>
      <c r="E8" s="6">
        <f>SUM(C8:D8)</f>
        <v>1782</v>
      </c>
    </row>
    <row r="9" spans="1:5">
      <c r="A9">
        <v>13</v>
      </c>
      <c r="B9" t="s">
        <v>10</v>
      </c>
      <c r="C9" s="4">
        <v>2709</v>
      </c>
      <c r="D9" s="4">
        <v>1959</v>
      </c>
      <c r="E9" s="6">
        <f>SUM(C9:D9)</f>
        <v>4668</v>
      </c>
    </row>
    <row r="10" spans="1:5">
      <c r="A10">
        <v>15</v>
      </c>
      <c r="B10" t="s">
        <v>11</v>
      </c>
      <c r="C10" s="4">
        <v>1138</v>
      </c>
      <c r="D10" s="4">
        <v>2867</v>
      </c>
      <c r="E10" s="6">
        <f>SUM(C10:D10)</f>
        <v>4005</v>
      </c>
    </row>
    <row r="11" spans="1:5">
      <c r="A11">
        <v>17</v>
      </c>
      <c r="B11" t="s">
        <v>12</v>
      </c>
      <c r="C11" s="4">
        <v>60</v>
      </c>
      <c r="D11" s="4">
        <v>95</v>
      </c>
      <c r="E11" s="6">
        <f>SUM(C11:D11)</f>
        <v>155</v>
      </c>
    </row>
    <row r="12" spans="1:5">
      <c r="A12">
        <v>29</v>
      </c>
      <c r="B12" t="s">
        <v>13</v>
      </c>
      <c r="C12" s="4">
        <v>19</v>
      </c>
      <c r="D12" s="4">
        <v>28</v>
      </c>
      <c r="E12" s="6">
        <f>SUM(C12:D12)</f>
        <v>47</v>
      </c>
    </row>
    <row r="13" spans="1:5">
      <c r="A13">
        <v>30</v>
      </c>
      <c r="B13" t="s">
        <v>14</v>
      </c>
      <c r="C13" s="4">
        <v>6</v>
      </c>
      <c r="D13" s="4">
        <v>11</v>
      </c>
      <c r="E13" s="6">
        <f>SUM(C13:D13)</f>
        <v>17</v>
      </c>
    </row>
    <row r="14" spans="1:5">
      <c r="B14" s="7" t="s">
        <v>15</v>
      </c>
      <c r="C14" s="6">
        <f>SUM(C4:C13)</f>
        <v>5883</v>
      </c>
      <c r="D14" s="6">
        <f>SUM(D4:D13)</f>
        <v>7627</v>
      </c>
      <c r="E14" s="6">
        <f>SUM(E4:E13)</f>
        <v>13510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"/>
  <sheetViews>
    <sheetView tabSelected="0" workbookViewId="0" showGridLines="true" showRowColHeaders="1">
      <selection activeCell="D14" sqref="D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79</v>
      </c>
      <c r="C1" s="1"/>
      <c r="D1" s="1"/>
    </row>
    <row r="3" spans="1:4">
      <c r="A3" s="2"/>
      <c r="B3" s="3" t="s">
        <v>1</v>
      </c>
      <c r="C3" s="3" t="s">
        <v>80</v>
      </c>
      <c r="D3" s="5" t="s">
        <v>4</v>
      </c>
    </row>
    <row r="4" spans="1:4">
      <c r="A4">
        <v>2</v>
      </c>
      <c r="B4" t="s">
        <v>5</v>
      </c>
      <c r="C4" s="4">
        <v>483</v>
      </c>
      <c r="D4" s="6">
        <f>SUM(C4:C4)</f>
        <v>483</v>
      </c>
    </row>
    <row r="5" spans="1:4">
      <c r="A5">
        <v>3</v>
      </c>
      <c r="B5" t="s">
        <v>6</v>
      </c>
      <c r="C5" s="4">
        <v>349</v>
      </c>
      <c r="D5" s="6">
        <f>SUM(C5:C5)</f>
        <v>349</v>
      </c>
    </row>
    <row r="6" spans="1:4">
      <c r="A6">
        <v>7</v>
      </c>
      <c r="B6" t="s">
        <v>7</v>
      </c>
      <c r="C6" s="4">
        <v>942</v>
      </c>
      <c r="D6" s="6">
        <f>SUM(C6:C6)</f>
        <v>942</v>
      </c>
    </row>
    <row r="7" spans="1:4">
      <c r="A7">
        <v>8</v>
      </c>
      <c r="B7" t="s">
        <v>8</v>
      </c>
      <c r="C7" s="4">
        <v>693</v>
      </c>
      <c r="D7" s="6">
        <f>SUM(C7:C7)</f>
        <v>693</v>
      </c>
    </row>
    <row r="8" spans="1:4">
      <c r="A8">
        <v>12</v>
      </c>
      <c r="B8" t="s">
        <v>9</v>
      </c>
      <c r="C8" s="4">
        <v>1429</v>
      </c>
      <c r="D8" s="6">
        <f>SUM(C8:C8)</f>
        <v>1429</v>
      </c>
    </row>
    <row r="9" spans="1:4">
      <c r="A9">
        <v>13</v>
      </c>
      <c r="B9" t="s">
        <v>10</v>
      </c>
      <c r="C9" s="4">
        <v>2696</v>
      </c>
      <c r="D9" s="6">
        <f>SUM(C9:C9)</f>
        <v>2696</v>
      </c>
    </row>
    <row r="10" spans="1:4">
      <c r="A10">
        <v>15</v>
      </c>
      <c r="B10" t="s">
        <v>11</v>
      </c>
      <c r="C10" s="4">
        <v>1423</v>
      </c>
      <c r="D10" s="6">
        <f>SUM(C10:C10)</f>
        <v>1423</v>
      </c>
    </row>
    <row r="11" spans="1:4">
      <c r="A11">
        <v>17</v>
      </c>
      <c r="B11" t="s">
        <v>12</v>
      </c>
      <c r="C11" s="4">
        <v>81</v>
      </c>
      <c r="D11" s="6">
        <f>SUM(C11:C11)</f>
        <v>81</v>
      </c>
    </row>
    <row r="12" spans="1:4">
      <c r="A12">
        <v>29</v>
      </c>
      <c r="B12" t="s">
        <v>13</v>
      </c>
      <c r="C12" s="4">
        <v>23</v>
      </c>
      <c r="D12" s="6">
        <f>SUM(C12:C12)</f>
        <v>23</v>
      </c>
    </row>
    <row r="13" spans="1:4">
      <c r="A13">
        <v>30</v>
      </c>
      <c r="B13" t="s">
        <v>14</v>
      </c>
      <c r="C13" s="4">
        <v>23</v>
      </c>
      <c r="D13" s="6">
        <f>SUM(C13:C13)</f>
        <v>23</v>
      </c>
    </row>
    <row r="14" spans="1:4">
      <c r="B14" s="7" t="s">
        <v>15</v>
      </c>
      <c r="C14" s="6">
        <f>SUM(C4:C13)</f>
        <v>8142</v>
      </c>
      <c r="D14" s="6">
        <f>SUM(D4:D13)</f>
        <v>8142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"/>
  <sheetViews>
    <sheetView tabSelected="0" workbookViewId="0" showGridLines="true" showRowColHeaders="1">
      <selection activeCell="D14" sqref="D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81</v>
      </c>
      <c r="C1" s="1"/>
      <c r="D1" s="1"/>
    </row>
    <row r="3" spans="1:4">
      <c r="A3" s="2"/>
      <c r="B3" s="3" t="s">
        <v>1</v>
      </c>
      <c r="C3" s="3" t="s">
        <v>82</v>
      </c>
      <c r="D3" s="5" t="s">
        <v>4</v>
      </c>
    </row>
    <row r="4" spans="1:4">
      <c r="A4">
        <v>2</v>
      </c>
      <c r="B4" t="s">
        <v>5</v>
      </c>
      <c r="C4" s="4">
        <v>855</v>
      </c>
      <c r="D4" s="6">
        <f>SUM(C4:C4)</f>
        <v>855</v>
      </c>
    </row>
    <row r="5" spans="1:4">
      <c r="A5">
        <v>3</v>
      </c>
      <c r="B5" t="s">
        <v>6</v>
      </c>
      <c r="C5" s="4">
        <v>614</v>
      </c>
      <c r="D5" s="6">
        <f>SUM(C5:C5)</f>
        <v>614</v>
      </c>
    </row>
    <row r="6" spans="1:4">
      <c r="A6">
        <v>7</v>
      </c>
      <c r="B6" t="s">
        <v>7</v>
      </c>
      <c r="C6" s="4">
        <v>3183</v>
      </c>
      <c r="D6" s="6">
        <f>SUM(C6:C6)</f>
        <v>3183</v>
      </c>
    </row>
    <row r="7" spans="1:4">
      <c r="A7">
        <v>8</v>
      </c>
      <c r="B7" t="s">
        <v>8</v>
      </c>
      <c r="C7" s="4">
        <v>347</v>
      </c>
      <c r="D7" s="6">
        <f>SUM(C7:C7)</f>
        <v>347</v>
      </c>
    </row>
    <row r="8" spans="1:4">
      <c r="A8">
        <v>12</v>
      </c>
      <c r="B8" t="s">
        <v>9</v>
      </c>
      <c r="C8" s="4">
        <v>2221</v>
      </c>
      <c r="D8" s="6">
        <f>SUM(C8:C8)</f>
        <v>2221</v>
      </c>
    </row>
    <row r="9" spans="1:4">
      <c r="A9">
        <v>13</v>
      </c>
      <c r="B9" t="s">
        <v>10</v>
      </c>
      <c r="C9" s="4">
        <v>2918</v>
      </c>
      <c r="D9" s="6">
        <f>SUM(C9:C9)</f>
        <v>2918</v>
      </c>
    </row>
    <row r="10" spans="1:4">
      <c r="A10">
        <v>15</v>
      </c>
      <c r="B10" t="s">
        <v>11</v>
      </c>
      <c r="C10" s="4">
        <v>3128</v>
      </c>
      <c r="D10" s="6">
        <f>SUM(C10:C10)</f>
        <v>3128</v>
      </c>
    </row>
    <row r="11" spans="1:4">
      <c r="A11">
        <v>17</v>
      </c>
      <c r="B11" t="s">
        <v>12</v>
      </c>
      <c r="C11" s="4">
        <v>148</v>
      </c>
      <c r="D11" s="6">
        <f>SUM(C11:C11)</f>
        <v>148</v>
      </c>
    </row>
    <row r="12" spans="1:4">
      <c r="A12">
        <v>29</v>
      </c>
      <c r="B12" t="s">
        <v>13</v>
      </c>
      <c r="C12" s="4">
        <v>42</v>
      </c>
      <c r="D12" s="6">
        <f>SUM(C12:C12)</f>
        <v>42</v>
      </c>
    </row>
    <row r="13" spans="1:4">
      <c r="A13">
        <v>30</v>
      </c>
      <c r="B13" t="s">
        <v>14</v>
      </c>
      <c r="C13" s="4">
        <v>20</v>
      </c>
      <c r="D13" s="6">
        <f>SUM(C13:C13)</f>
        <v>20</v>
      </c>
    </row>
    <row r="14" spans="1:4">
      <c r="B14" s="7" t="s">
        <v>15</v>
      </c>
      <c r="C14" s="6">
        <f>SUM(C4:C13)</f>
        <v>13476</v>
      </c>
      <c r="D14" s="6">
        <f>SUM(D4:D13)</f>
        <v>13476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83</v>
      </c>
      <c r="C1" s="1"/>
      <c r="D1" s="1"/>
      <c r="E1" s="1"/>
      <c r="F1" s="1"/>
    </row>
    <row r="3" spans="1:6">
      <c r="A3" s="2"/>
      <c r="B3" s="3" t="s">
        <v>1</v>
      </c>
      <c r="C3" s="3" t="s">
        <v>84</v>
      </c>
      <c r="D3" s="3" t="s">
        <v>85</v>
      </c>
      <c r="E3" s="3" t="s">
        <v>86</v>
      </c>
      <c r="F3" s="5" t="s">
        <v>4</v>
      </c>
    </row>
    <row r="4" spans="1:6">
      <c r="A4">
        <v>2</v>
      </c>
      <c r="B4" t="s">
        <v>5</v>
      </c>
      <c r="C4" s="4">
        <v>354</v>
      </c>
      <c r="D4" s="4">
        <v>433</v>
      </c>
      <c r="E4" s="4">
        <v>3213</v>
      </c>
      <c r="F4" s="6">
        <f>SUM(C4:E4)</f>
        <v>4000</v>
      </c>
    </row>
    <row r="5" spans="1:6">
      <c r="A5">
        <v>3</v>
      </c>
      <c r="B5" t="s">
        <v>6</v>
      </c>
      <c r="C5" s="4">
        <v>318</v>
      </c>
      <c r="D5" s="4">
        <v>376</v>
      </c>
      <c r="E5" s="4">
        <v>2230</v>
      </c>
      <c r="F5" s="6">
        <f>SUM(C5:E5)</f>
        <v>2924</v>
      </c>
    </row>
    <row r="6" spans="1:6">
      <c r="A6">
        <v>7</v>
      </c>
      <c r="B6" t="s">
        <v>7</v>
      </c>
      <c r="C6" s="4">
        <v>633</v>
      </c>
      <c r="D6" s="4">
        <v>1154</v>
      </c>
      <c r="E6" s="4">
        <v>4359</v>
      </c>
      <c r="F6" s="6">
        <f>SUM(C6:E6)</f>
        <v>6146</v>
      </c>
    </row>
    <row r="7" spans="1:6">
      <c r="A7">
        <v>8</v>
      </c>
      <c r="B7" t="s">
        <v>8</v>
      </c>
      <c r="C7" s="4">
        <v>223</v>
      </c>
      <c r="D7" s="4">
        <v>264</v>
      </c>
      <c r="E7" s="4">
        <v>935</v>
      </c>
      <c r="F7" s="6">
        <f>SUM(C7:E7)</f>
        <v>1422</v>
      </c>
    </row>
    <row r="8" spans="1:6">
      <c r="A8">
        <v>12</v>
      </c>
      <c r="B8" t="s">
        <v>9</v>
      </c>
      <c r="C8" s="4">
        <v>984</v>
      </c>
      <c r="D8" s="4">
        <v>1158</v>
      </c>
      <c r="E8" s="4">
        <v>6336</v>
      </c>
      <c r="F8" s="6">
        <f>SUM(C8:E8)</f>
        <v>8478</v>
      </c>
    </row>
    <row r="9" spans="1:6">
      <c r="A9">
        <v>13</v>
      </c>
      <c r="B9" t="s">
        <v>10</v>
      </c>
      <c r="C9" s="4">
        <v>1964</v>
      </c>
      <c r="D9" s="4">
        <v>2092</v>
      </c>
      <c r="E9" s="4">
        <v>13131</v>
      </c>
      <c r="F9" s="6">
        <f>SUM(C9:E9)</f>
        <v>17187</v>
      </c>
    </row>
    <row r="10" spans="1:6">
      <c r="A10">
        <v>15</v>
      </c>
      <c r="B10" t="s">
        <v>11</v>
      </c>
      <c r="C10" s="4">
        <v>2074</v>
      </c>
      <c r="D10" s="4">
        <v>1782</v>
      </c>
      <c r="E10" s="4">
        <v>8498</v>
      </c>
      <c r="F10" s="6">
        <f>SUM(C10:E10)</f>
        <v>12354</v>
      </c>
    </row>
    <row r="11" spans="1:6">
      <c r="A11">
        <v>17</v>
      </c>
      <c r="B11" t="s">
        <v>12</v>
      </c>
      <c r="C11" s="4">
        <v>98</v>
      </c>
      <c r="D11" s="4">
        <v>110</v>
      </c>
      <c r="E11" s="4">
        <v>658</v>
      </c>
      <c r="F11" s="6">
        <f>SUM(C11:E11)</f>
        <v>866</v>
      </c>
    </row>
    <row r="12" spans="1:6">
      <c r="A12">
        <v>29</v>
      </c>
      <c r="B12" t="s">
        <v>13</v>
      </c>
      <c r="C12" s="4">
        <v>9</v>
      </c>
      <c r="D12" s="4">
        <v>19</v>
      </c>
      <c r="E12" s="4">
        <v>179</v>
      </c>
      <c r="F12" s="6">
        <f>SUM(C12:E12)</f>
        <v>207</v>
      </c>
    </row>
    <row r="13" spans="1:6">
      <c r="A13">
        <v>30</v>
      </c>
      <c r="B13" t="s">
        <v>14</v>
      </c>
      <c r="C13" s="4">
        <v>6</v>
      </c>
      <c r="D13" s="4">
        <v>7</v>
      </c>
      <c r="E13" s="4">
        <v>62</v>
      </c>
      <c r="F13" s="6">
        <f>SUM(C13:E13)</f>
        <v>75</v>
      </c>
    </row>
    <row r="14" spans="1:6">
      <c r="B14" s="7" t="s">
        <v>15</v>
      </c>
      <c r="C14" s="6">
        <f>SUM(C4:C13)</f>
        <v>6663</v>
      </c>
      <c r="D14" s="6">
        <f>SUM(D4:D13)</f>
        <v>7395</v>
      </c>
      <c r="E14" s="6">
        <f>SUM(E4:E13)</f>
        <v>39601</v>
      </c>
      <c r="F14" s="6">
        <f>SUM(F4:F13)</f>
        <v>53659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4"/>
  <sheetViews>
    <sheetView tabSelected="0" workbookViewId="0" showGridLines="true" showRowColHeaders="1">
      <selection activeCell="E14" sqref="E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87</v>
      </c>
      <c r="C1" s="1"/>
      <c r="D1" s="1"/>
      <c r="E1" s="1"/>
    </row>
    <row r="3" spans="1:5">
      <c r="A3" s="2"/>
      <c r="B3" s="3" t="s">
        <v>1</v>
      </c>
      <c r="C3" s="3" t="s">
        <v>88</v>
      </c>
      <c r="D3" s="3" t="s">
        <v>89</v>
      </c>
      <c r="E3" s="5" t="s">
        <v>4</v>
      </c>
    </row>
    <row r="4" spans="1:5">
      <c r="A4">
        <v>2</v>
      </c>
      <c r="B4" t="s">
        <v>5</v>
      </c>
      <c r="C4" s="4">
        <v>246</v>
      </c>
      <c r="D4" s="4">
        <v>567</v>
      </c>
      <c r="E4" s="6">
        <f>SUM(C4:D4)</f>
        <v>813</v>
      </c>
    </row>
    <row r="5" spans="1:5">
      <c r="A5">
        <v>3</v>
      </c>
      <c r="B5" t="s">
        <v>6</v>
      </c>
      <c r="C5" s="4">
        <v>191</v>
      </c>
      <c r="D5" s="4">
        <v>468</v>
      </c>
      <c r="E5" s="6">
        <f>SUM(C5:D5)</f>
        <v>659</v>
      </c>
    </row>
    <row r="6" spans="1:5">
      <c r="A6">
        <v>7</v>
      </c>
      <c r="B6" t="s">
        <v>7</v>
      </c>
      <c r="C6" s="4">
        <v>532</v>
      </c>
      <c r="D6" s="4">
        <v>1058</v>
      </c>
      <c r="E6" s="6">
        <f>SUM(C6:D6)</f>
        <v>1590</v>
      </c>
    </row>
    <row r="7" spans="1:5">
      <c r="A7">
        <v>8</v>
      </c>
      <c r="B7" t="s">
        <v>8</v>
      </c>
      <c r="C7" s="4">
        <v>109</v>
      </c>
      <c r="D7" s="4">
        <v>312</v>
      </c>
      <c r="E7" s="6">
        <f>SUM(C7:D7)</f>
        <v>421</v>
      </c>
    </row>
    <row r="8" spans="1:5">
      <c r="A8">
        <v>12</v>
      </c>
      <c r="B8" t="s">
        <v>9</v>
      </c>
      <c r="C8" s="4">
        <v>340</v>
      </c>
      <c r="D8" s="4">
        <v>1201</v>
      </c>
      <c r="E8" s="6">
        <f>SUM(C8:D8)</f>
        <v>1541</v>
      </c>
    </row>
    <row r="9" spans="1:5">
      <c r="A9">
        <v>13</v>
      </c>
      <c r="B9" t="s">
        <v>10</v>
      </c>
      <c r="C9" s="4">
        <v>1018</v>
      </c>
      <c r="D9" s="4">
        <v>2873</v>
      </c>
      <c r="E9" s="6">
        <f>SUM(C9:D9)</f>
        <v>3891</v>
      </c>
    </row>
    <row r="10" spans="1:5">
      <c r="A10">
        <v>15</v>
      </c>
      <c r="B10" t="s">
        <v>11</v>
      </c>
      <c r="C10" s="4">
        <v>1121</v>
      </c>
      <c r="D10" s="4">
        <v>2844</v>
      </c>
      <c r="E10" s="6">
        <f>SUM(C10:D10)</f>
        <v>3965</v>
      </c>
    </row>
    <row r="11" spans="1:5">
      <c r="A11">
        <v>17</v>
      </c>
      <c r="B11" t="s">
        <v>12</v>
      </c>
      <c r="C11" s="4">
        <v>55</v>
      </c>
      <c r="D11" s="4">
        <v>136</v>
      </c>
      <c r="E11" s="6">
        <f>SUM(C11:D11)</f>
        <v>191</v>
      </c>
    </row>
    <row r="12" spans="1:5">
      <c r="A12">
        <v>29</v>
      </c>
      <c r="B12" t="s">
        <v>13</v>
      </c>
      <c r="C12" s="4">
        <v>10</v>
      </c>
      <c r="D12" s="4">
        <v>33</v>
      </c>
      <c r="E12" s="6">
        <f>SUM(C12:D12)</f>
        <v>43</v>
      </c>
    </row>
    <row r="13" spans="1:5">
      <c r="A13">
        <v>30</v>
      </c>
      <c r="B13" t="s">
        <v>14</v>
      </c>
      <c r="C13" s="4">
        <v>7</v>
      </c>
      <c r="D13" s="4">
        <v>14</v>
      </c>
      <c r="E13" s="6">
        <f>SUM(C13:D13)</f>
        <v>21</v>
      </c>
    </row>
    <row r="14" spans="1:5">
      <c r="B14" s="7" t="s">
        <v>15</v>
      </c>
      <c r="C14" s="6">
        <f>SUM(C4:C13)</f>
        <v>3629</v>
      </c>
      <c r="D14" s="6">
        <f>SUM(D4:D13)</f>
        <v>9506</v>
      </c>
      <c r="E14" s="6">
        <f>SUM(E4:E13)</f>
        <v>13135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0" workbookViewId="0" showGridLines="true" showRowColHeaders="1">
      <selection activeCell="F14" sqref="F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90</v>
      </c>
      <c r="C1" s="1"/>
      <c r="D1" s="1"/>
      <c r="E1" s="1"/>
      <c r="F1" s="1"/>
    </row>
    <row r="3" spans="1:6">
      <c r="A3" s="2"/>
      <c r="B3" s="3" t="s">
        <v>1</v>
      </c>
      <c r="C3" s="3" t="s">
        <v>91</v>
      </c>
      <c r="D3" s="3" t="s">
        <v>92</v>
      </c>
      <c r="E3" s="3" t="s">
        <v>93</v>
      </c>
      <c r="F3" s="5" t="s">
        <v>4</v>
      </c>
    </row>
    <row r="4" spans="1:6">
      <c r="A4">
        <v>2</v>
      </c>
      <c r="B4" t="s">
        <v>5</v>
      </c>
      <c r="C4" s="4">
        <v>437</v>
      </c>
      <c r="D4" s="4">
        <v>227</v>
      </c>
      <c r="E4" s="4">
        <v>937</v>
      </c>
      <c r="F4" s="6">
        <f>SUM(C4:E4)</f>
        <v>1601</v>
      </c>
    </row>
    <row r="5" spans="1:6">
      <c r="A5">
        <v>3</v>
      </c>
      <c r="B5" t="s">
        <v>6</v>
      </c>
      <c r="C5" s="4">
        <v>284</v>
      </c>
      <c r="D5" s="4">
        <v>252</v>
      </c>
      <c r="E5" s="4">
        <v>617</v>
      </c>
      <c r="F5" s="6">
        <f>SUM(C5:E5)</f>
        <v>1153</v>
      </c>
    </row>
    <row r="6" spans="1:6">
      <c r="A6">
        <v>7</v>
      </c>
      <c r="B6" t="s">
        <v>7</v>
      </c>
      <c r="C6" s="4">
        <v>1401</v>
      </c>
      <c r="D6" s="4">
        <v>606</v>
      </c>
      <c r="E6" s="4">
        <v>1564</v>
      </c>
      <c r="F6" s="6">
        <f>SUM(C6:E6)</f>
        <v>3571</v>
      </c>
    </row>
    <row r="7" spans="1:6">
      <c r="A7">
        <v>8</v>
      </c>
      <c r="B7" t="s">
        <v>8</v>
      </c>
      <c r="C7" s="4">
        <v>210</v>
      </c>
      <c r="D7" s="4">
        <v>159</v>
      </c>
      <c r="E7" s="4">
        <v>341</v>
      </c>
      <c r="F7" s="6">
        <f>SUM(C7:E7)</f>
        <v>710</v>
      </c>
    </row>
    <row r="8" spans="1:6">
      <c r="A8">
        <v>12</v>
      </c>
      <c r="B8" t="s">
        <v>9</v>
      </c>
      <c r="C8" s="4">
        <v>735</v>
      </c>
      <c r="D8" s="4">
        <v>532</v>
      </c>
      <c r="E8" s="4">
        <v>2295</v>
      </c>
      <c r="F8" s="6">
        <f>SUM(C8:E8)</f>
        <v>3562</v>
      </c>
    </row>
    <row r="9" spans="1:6">
      <c r="A9">
        <v>13</v>
      </c>
      <c r="B9" t="s">
        <v>10</v>
      </c>
      <c r="C9" s="4">
        <v>1686</v>
      </c>
      <c r="D9" s="4">
        <v>1323</v>
      </c>
      <c r="E9" s="4">
        <v>3609</v>
      </c>
      <c r="F9" s="6">
        <f>SUM(C9:E9)</f>
        <v>6618</v>
      </c>
    </row>
    <row r="10" spans="1:6">
      <c r="A10">
        <v>15</v>
      </c>
      <c r="B10" t="s">
        <v>11</v>
      </c>
      <c r="C10" s="4">
        <v>1472</v>
      </c>
      <c r="D10" s="4">
        <v>1501</v>
      </c>
      <c r="E10" s="4">
        <v>4014</v>
      </c>
      <c r="F10" s="6">
        <f>SUM(C10:E10)</f>
        <v>6987</v>
      </c>
    </row>
    <row r="11" spans="1:6">
      <c r="A11">
        <v>17</v>
      </c>
      <c r="B11" t="s">
        <v>12</v>
      </c>
      <c r="C11" s="4">
        <v>75</v>
      </c>
      <c r="D11" s="4">
        <v>62</v>
      </c>
      <c r="E11" s="4">
        <v>287</v>
      </c>
      <c r="F11" s="6">
        <f>SUM(C11:E11)</f>
        <v>424</v>
      </c>
    </row>
    <row r="12" spans="1:6">
      <c r="A12">
        <v>29</v>
      </c>
      <c r="B12" t="s">
        <v>13</v>
      </c>
      <c r="C12" s="4">
        <v>23</v>
      </c>
      <c r="D12" s="4">
        <v>13</v>
      </c>
      <c r="E12" s="4">
        <v>52</v>
      </c>
      <c r="F12" s="6">
        <f>SUM(C12:E12)</f>
        <v>88</v>
      </c>
    </row>
    <row r="13" spans="1:6">
      <c r="A13">
        <v>30</v>
      </c>
      <c r="B13" t="s">
        <v>14</v>
      </c>
      <c r="C13" s="4">
        <v>5</v>
      </c>
      <c r="D13" s="4">
        <v>3</v>
      </c>
      <c r="E13" s="4">
        <v>20</v>
      </c>
      <c r="F13" s="6">
        <f>SUM(C13:E13)</f>
        <v>28</v>
      </c>
    </row>
    <row r="14" spans="1:6">
      <c r="B14" s="7" t="s">
        <v>15</v>
      </c>
      <c r="C14" s="6">
        <f>SUM(C4:C13)</f>
        <v>6328</v>
      </c>
      <c r="D14" s="6">
        <f>SUM(D4:D13)</f>
        <v>4678</v>
      </c>
      <c r="E14" s="6">
        <f>SUM(E4:E13)</f>
        <v>13736</v>
      </c>
      <c r="F14" s="6">
        <f>SUM(F4:F13)</f>
        <v>24742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"/>
  <sheetViews>
    <sheetView tabSelected="0" workbookViewId="0" showGridLines="true" showRowColHeaders="1">
      <selection activeCell="D14" sqref="D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94</v>
      </c>
      <c r="C1" s="1"/>
      <c r="D1" s="1"/>
    </row>
    <row r="3" spans="1:4">
      <c r="A3" s="2"/>
      <c r="B3" s="3" t="s">
        <v>1</v>
      </c>
      <c r="C3" s="3" t="s">
        <v>95</v>
      </c>
      <c r="D3" s="5" t="s">
        <v>4</v>
      </c>
    </row>
    <row r="4" spans="1:4">
      <c r="A4">
        <v>2</v>
      </c>
      <c r="B4" t="s">
        <v>5</v>
      </c>
      <c r="C4" s="4">
        <v>1193</v>
      </c>
      <c r="D4" s="6">
        <f>SUM(C4:C4)</f>
        <v>1193</v>
      </c>
    </row>
    <row r="5" spans="1:4">
      <c r="A5">
        <v>3</v>
      </c>
      <c r="B5" t="s">
        <v>6</v>
      </c>
      <c r="C5" s="4">
        <v>572</v>
      </c>
      <c r="D5" s="6">
        <f>SUM(C5:C5)</f>
        <v>572</v>
      </c>
    </row>
    <row r="6" spans="1:4">
      <c r="A6">
        <v>7</v>
      </c>
      <c r="B6" t="s">
        <v>7</v>
      </c>
      <c r="C6" s="4">
        <v>1416</v>
      </c>
      <c r="D6" s="6">
        <f>SUM(C6:C6)</f>
        <v>1416</v>
      </c>
    </row>
    <row r="7" spans="1:4">
      <c r="A7">
        <v>8</v>
      </c>
      <c r="B7" t="s">
        <v>8</v>
      </c>
      <c r="C7" s="4">
        <v>470</v>
      </c>
      <c r="D7" s="6">
        <f>SUM(C7:C7)</f>
        <v>470</v>
      </c>
    </row>
    <row r="8" spans="1:4">
      <c r="A8">
        <v>12</v>
      </c>
      <c r="B8" t="s">
        <v>9</v>
      </c>
      <c r="C8" s="4">
        <v>2643</v>
      </c>
      <c r="D8" s="6">
        <f>SUM(C8:C8)</f>
        <v>2643</v>
      </c>
    </row>
    <row r="9" spans="1:4">
      <c r="A9">
        <v>13</v>
      </c>
      <c r="B9" t="s">
        <v>10</v>
      </c>
      <c r="C9" s="4">
        <v>3555</v>
      </c>
      <c r="D9" s="6">
        <f>SUM(C9:C9)</f>
        <v>3555</v>
      </c>
    </row>
    <row r="10" spans="1:4">
      <c r="A10">
        <v>15</v>
      </c>
      <c r="B10" t="s">
        <v>11</v>
      </c>
      <c r="C10" s="4">
        <v>4074</v>
      </c>
      <c r="D10" s="6">
        <f>SUM(C10:C10)</f>
        <v>4074</v>
      </c>
    </row>
    <row r="11" spans="1:4">
      <c r="A11">
        <v>17</v>
      </c>
      <c r="B11" t="s">
        <v>12</v>
      </c>
      <c r="C11" s="4">
        <v>220</v>
      </c>
      <c r="D11" s="6">
        <f>SUM(C11:C11)</f>
        <v>220</v>
      </c>
    </row>
    <row r="12" spans="1:4">
      <c r="A12">
        <v>29</v>
      </c>
      <c r="B12" t="s">
        <v>13</v>
      </c>
      <c r="C12" s="4">
        <v>60</v>
      </c>
      <c r="D12" s="6">
        <f>SUM(C12:C12)</f>
        <v>60</v>
      </c>
    </row>
    <row r="13" spans="1:4">
      <c r="A13">
        <v>30</v>
      </c>
      <c r="B13" t="s">
        <v>14</v>
      </c>
      <c r="C13" s="4">
        <v>29</v>
      </c>
      <c r="D13" s="6">
        <f>SUM(C13:C13)</f>
        <v>29</v>
      </c>
    </row>
    <row r="14" spans="1:4">
      <c r="B14" s="7" t="s">
        <v>15</v>
      </c>
      <c r="C14" s="6">
        <f>SUM(C4:C13)</f>
        <v>14232</v>
      </c>
      <c r="D14" s="6">
        <f>SUM(D4:D13)</f>
        <v>14232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"/>
  <sheetViews>
    <sheetView tabSelected="0" workbookViewId="0" showGridLines="true" showRowColHeaders="1">
      <selection activeCell="D14" sqref="D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96</v>
      </c>
      <c r="C1" s="1"/>
      <c r="D1" s="1"/>
    </row>
    <row r="3" spans="1:4">
      <c r="A3" s="2"/>
      <c r="B3" s="3" t="s">
        <v>1</v>
      </c>
      <c r="C3" s="3" t="s">
        <v>97</v>
      </c>
      <c r="D3" s="5" t="s">
        <v>4</v>
      </c>
    </row>
    <row r="4" spans="1:4">
      <c r="A4">
        <v>2</v>
      </c>
      <c r="B4" t="s">
        <v>5</v>
      </c>
      <c r="C4" s="4">
        <v>130</v>
      </c>
      <c r="D4" s="6">
        <f>SUM(C4:C4)</f>
        <v>130</v>
      </c>
    </row>
    <row r="5" spans="1:4">
      <c r="A5">
        <v>3</v>
      </c>
      <c r="B5" t="s">
        <v>6</v>
      </c>
      <c r="C5" s="4">
        <v>114</v>
      </c>
      <c r="D5" s="6">
        <f>SUM(C5:C5)</f>
        <v>114</v>
      </c>
    </row>
    <row r="6" spans="1:4">
      <c r="A6">
        <v>7</v>
      </c>
      <c r="B6" t="s">
        <v>7</v>
      </c>
      <c r="C6" s="4">
        <v>487</v>
      </c>
      <c r="D6" s="6">
        <f>SUM(C6:C6)</f>
        <v>487</v>
      </c>
    </row>
    <row r="7" spans="1:4">
      <c r="A7">
        <v>8</v>
      </c>
      <c r="B7" t="s">
        <v>8</v>
      </c>
      <c r="C7" s="4">
        <v>86</v>
      </c>
      <c r="D7" s="6">
        <f>SUM(C7:C7)</f>
        <v>86</v>
      </c>
    </row>
    <row r="8" spans="1:4">
      <c r="A8">
        <v>12</v>
      </c>
      <c r="B8" t="s">
        <v>9</v>
      </c>
      <c r="C8" s="4">
        <v>283</v>
      </c>
      <c r="D8" s="6">
        <f>SUM(C8:C8)</f>
        <v>283</v>
      </c>
    </row>
    <row r="9" spans="1:4">
      <c r="A9">
        <v>13</v>
      </c>
      <c r="B9" t="s">
        <v>10</v>
      </c>
      <c r="C9" s="4">
        <v>692</v>
      </c>
      <c r="D9" s="6">
        <f>SUM(C9:C9)</f>
        <v>692</v>
      </c>
    </row>
    <row r="10" spans="1:4">
      <c r="A10">
        <v>15</v>
      </c>
      <c r="B10" t="s">
        <v>11</v>
      </c>
      <c r="C10" s="4">
        <v>611</v>
      </c>
      <c r="D10" s="6">
        <f>SUM(C10:C10)</f>
        <v>611</v>
      </c>
    </row>
    <row r="11" spans="1:4">
      <c r="A11">
        <v>17</v>
      </c>
      <c r="B11" t="s">
        <v>12</v>
      </c>
      <c r="C11" s="4">
        <v>15</v>
      </c>
      <c r="D11" s="6">
        <f>SUM(C11:C11)</f>
        <v>15</v>
      </c>
    </row>
    <row r="12" spans="1:4">
      <c r="A12">
        <v>29</v>
      </c>
      <c r="B12" t="s">
        <v>13</v>
      </c>
      <c r="C12" s="4">
        <v>8</v>
      </c>
      <c r="D12" s="6">
        <f>SUM(C12:C12)</f>
        <v>8</v>
      </c>
    </row>
    <row r="13" spans="1:4">
      <c r="A13">
        <v>30</v>
      </c>
      <c r="B13" t="s">
        <v>14</v>
      </c>
      <c r="C13" s="4">
        <v>7</v>
      </c>
      <c r="D13" s="6">
        <f>SUM(C13:C13)</f>
        <v>7</v>
      </c>
    </row>
    <row r="14" spans="1:4">
      <c r="B14" s="7" t="s">
        <v>15</v>
      </c>
      <c r="C14" s="6">
        <f>SUM(C4:C13)</f>
        <v>2433</v>
      </c>
      <c r="D14" s="6">
        <f>SUM(D4:D13)</f>
        <v>2433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"/>
  <sheetViews>
    <sheetView tabSelected="0" workbookViewId="0" showGridLines="true" showRowColHeaders="1">
      <selection activeCell="D14" sqref="D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98</v>
      </c>
      <c r="C1" s="1"/>
      <c r="D1" s="1"/>
    </row>
    <row r="3" spans="1:4">
      <c r="A3" s="2"/>
      <c r="B3" s="3" t="s">
        <v>1</v>
      </c>
      <c r="C3" s="3" t="s">
        <v>99</v>
      </c>
      <c r="D3" s="5" t="s">
        <v>4</v>
      </c>
    </row>
    <row r="4" spans="1:4">
      <c r="A4">
        <v>2</v>
      </c>
      <c r="B4" t="s">
        <v>5</v>
      </c>
      <c r="C4" s="4">
        <v>680</v>
      </c>
      <c r="D4" s="6">
        <f>SUM(C4:C4)</f>
        <v>680</v>
      </c>
    </row>
    <row r="5" spans="1:4">
      <c r="A5">
        <v>3</v>
      </c>
      <c r="B5" t="s">
        <v>6</v>
      </c>
      <c r="C5" s="4">
        <v>581</v>
      </c>
      <c r="D5" s="6">
        <f>SUM(C5:C5)</f>
        <v>581</v>
      </c>
    </row>
    <row r="6" spans="1:4">
      <c r="A6">
        <v>7</v>
      </c>
      <c r="B6" t="s">
        <v>7</v>
      </c>
      <c r="C6" s="4">
        <v>1622</v>
      </c>
      <c r="D6" s="6">
        <f>SUM(C6:C6)</f>
        <v>1622</v>
      </c>
    </row>
    <row r="7" spans="1:4">
      <c r="A7">
        <v>8</v>
      </c>
      <c r="B7" t="s">
        <v>8</v>
      </c>
      <c r="C7" s="4">
        <v>284</v>
      </c>
      <c r="D7" s="6">
        <f>SUM(C7:C7)</f>
        <v>284</v>
      </c>
    </row>
    <row r="8" spans="1:4">
      <c r="A8">
        <v>12</v>
      </c>
      <c r="B8" t="s">
        <v>9</v>
      </c>
      <c r="C8" s="4">
        <v>3080</v>
      </c>
      <c r="D8" s="6">
        <f>SUM(C8:C8)</f>
        <v>3080</v>
      </c>
    </row>
    <row r="9" spans="1:4">
      <c r="A9">
        <v>13</v>
      </c>
      <c r="B9" t="s">
        <v>10</v>
      </c>
      <c r="C9" s="4">
        <v>2705</v>
      </c>
      <c r="D9" s="6">
        <f>SUM(C9:C9)</f>
        <v>2705</v>
      </c>
    </row>
    <row r="10" spans="1:4">
      <c r="A10">
        <v>15</v>
      </c>
      <c r="B10" t="s">
        <v>11</v>
      </c>
      <c r="C10" s="4">
        <v>2664</v>
      </c>
      <c r="D10" s="6">
        <f>SUM(C10:C10)</f>
        <v>2664</v>
      </c>
    </row>
    <row r="11" spans="1:4">
      <c r="A11">
        <v>17</v>
      </c>
      <c r="B11" t="s">
        <v>12</v>
      </c>
      <c r="C11" s="4">
        <v>277</v>
      </c>
      <c r="D11" s="6">
        <f>SUM(C11:C11)</f>
        <v>277</v>
      </c>
    </row>
    <row r="12" spans="1:4">
      <c r="A12">
        <v>29</v>
      </c>
      <c r="B12" t="s">
        <v>13</v>
      </c>
      <c r="C12" s="4">
        <v>48</v>
      </c>
      <c r="D12" s="6">
        <f>SUM(C12:C12)</f>
        <v>48</v>
      </c>
    </row>
    <row r="13" spans="1:4">
      <c r="A13">
        <v>30</v>
      </c>
      <c r="B13" t="s">
        <v>14</v>
      </c>
      <c r="C13" s="4">
        <v>39</v>
      </c>
      <c r="D13" s="6">
        <f>SUM(C13:C13)</f>
        <v>39</v>
      </c>
    </row>
    <row r="14" spans="1:4">
      <c r="B14" s="7" t="s">
        <v>15</v>
      </c>
      <c r="C14" s="6">
        <f>SUM(C4:C13)</f>
        <v>11980</v>
      </c>
      <c r="D14" s="6">
        <f>SUM(D4:D13)</f>
        <v>11980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"/>
  <sheetViews>
    <sheetView tabSelected="0" workbookViewId="0" showGridLines="true" showRowColHeaders="1">
      <selection activeCell="D14" sqref="D14"/>
    </sheetView>
  </sheetViews>
  <sheetFormatPr defaultRowHeight="14.4" outlineLevelRow="0" outlineLevelCol="0"/>
  <cols>
    <col min="1" max="1" width="3.427734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100</v>
      </c>
      <c r="C1" s="1"/>
      <c r="D1" s="1"/>
    </row>
    <row r="3" spans="1:4">
      <c r="A3" s="2"/>
      <c r="B3" s="3" t="s">
        <v>1</v>
      </c>
      <c r="C3" s="3" t="s">
        <v>101</v>
      </c>
      <c r="D3" s="5" t="s">
        <v>4</v>
      </c>
    </row>
    <row r="4" spans="1:4">
      <c r="A4">
        <v>2</v>
      </c>
      <c r="B4" t="s">
        <v>5</v>
      </c>
      <c r="C4" s="4">
        <v>425</v>
      </c>
      <c r="D4" s="6">
        <f>SUM(C4:C4)</f>
        <v>425</v>
      </c>
    </row>
    <row r="5" spans="1:4">
      <c r="A5">
        <v>3</v>
      </c>
      <c r="B5" t="s">
        <v>6</v>
      </c>
      <c r="C5" s="4">
        <v>389</v>
      </c>
      <c r="D5" s="6">
        <f>SUM(C5:C5)</f>
        <v>389</v>
      </c>
    </row>
    <row r="6" spans="1:4">
      <c r="A6">
        <v>7</v>
      </c>
      <c r="B6" t="s">
        <v>7</v>
      </c>
      <c r="C6" s="4">
        <v>1065</v>
      </c>
      <c r="D6" s="6">
        <f>SUM(C6:C6)</f>
        <v>1065</v>
      </c>
    </row>
    <row r="7" spans="1:4">
      <c r="A7">
        <v>8</v>
      </c>
      <c r="B7" t="s">
        <v>8</v>
      </c>
      <c r="C7" s="4">
        <v>282</v>
      </c>
      <c r="D7" s="6">
        <f>SUM(C7:C7)</f>
        <v>282</v>
      </c>
    </row>
    <row r="8" spans="1:4">
      <c r="A8">
        <v>12</v>
      </c>
      <c r="B8" t="s">
        <v>9</v>
      </c>
      <c r="C8" s="4">
        <v>1528</v>
      </c>
      <c r="D8" s="6">
        <f>SUM(C8:C8)</f>
        <v>1528</v>
      </c>
    </row>
    <row r="9" spans="1:4">
      <c r="A9">
        <v>13</v>
      </c>
      <c r="B9" t="s">
        <v>10</v>
      </c>
      <c r="C9" s="4">
        <v>2339</v>
      </c>
      <c r="D9" s="6">
        <f>SUM(C9:C9)</f>
        <v>2339</v>
      </c>
    </row>
    <row r="10" spans="1:4">
      <c r="A10">
        <v>15</v>
      </c>
      <c r="B10" t="s">
        <v>11</v>
      </c>
      <c r="C10" s="4">
        <v>2149</v>
      </c>
      <c r="D10" s="6">
        <f>SUM(C10:C10)</f>
        <v>2149</v>
      </c>
    </row>
    <row r="11" spans="1:4">
      <c r="A11">
        <v>17</v>
      </c>
      <c r="B11" t="s">
        <v>12</v>
      </c>
      <c r="C11" s="4">
        <v>102</v>
      </c>
      <c r="D11" s="6">
        <f>SUM(C11:C11)</f>
        <v>102</v>
      </c>
    </row>
    <row r="12" spans="1:4">
      <c r="A12">
        <v>29</v>
      </c>
      <c r="B12" t="s">
        <v>13</v>
      </c>
      <c r="C12" s="4">
        <v>37</v>
      </c>
      <c r="D12" s="6">
        <f>SUM(C12:C12)</f>
        <v>37</v>
      </c>
    </row>
    <row r="13" spans="1:4">
      <c r="A13">
        <v>30</v>
      </c>
      <c r="B13" t="s">
        <v>14</v>
      </c>
      <c r="C13" s="4">
        <v>16</v>
      </c>
      <c r="D13" s="6">
        <f>SUM(C13:C13)</f>
        <v>16</v>
      </c>
    </row>
    <row r="14" spans="1:4">
      <c r="B14" s="7" t="s">
        <v>15</v>
      </c>
      <c r="C14" s="6">
        <f>SUM(C4:C13)</f>
        <v>8332</v>
      </c>
      <c r="D14" s="6">
        <f>SUM(D4:D13)</f>
        <v>8332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Avelgem,Avelgem</vt:lpstr>
      <vt:lpstr>Izegem,Izegem</vt:lpstr>
      <vt:lpstr>Oostrozebeke,Oostrozebeke</vt:lpstr>
      <vt:lpstr>Ostende,Oostende</vt:lpstr>
      <vt:lpstr>Ypres,Ieper</vt:lpstr>
      <vt:lpstr>Bruges,Brugge</vt:lpstr>
      <vt:lpstr>Courtrai,Kortrijk</vt:lpstr>
      <vt:lpstr>Dixmude,Diksmuide</vt:lpstr>
      <vt:lpstr>Furnes,Veurne</vt:lpstr>
      <vt:lpstr>Gistel,Gistel</vt:lpstr>
      <vt:lpstr>Harelbeke,Harelbeke</vt:lpstr>
      <vt:lpstr>Hooglede,Hooglede</vt:lpstr>
      <vt:lpstr>Lichtervelde,Lichtervelde</vt:lpstr>
      <vt:lpstr>Menin,Menen</vt:lpstr>
      <vt:lpstr>Messines,Mesen</vt:lpstr>
      <vt:lpstr>Meulebeke,Meulebeke</vt:lpstr>
      <vt:lpstr>Nieuport,Nieuwpoort</vt:lpstr>
      <vt:lpstr>Poperinge,Poperinge</vt:lpstr>
      <vt:lpstr>Roulers,Roeselare</vt:lpstr>
      <vt:lpstr>Ruiselede,Ruiselede</vt:lpstr>
      <vt:lpstr>Tielt,Tielt</vt:lpstr>
      <vt:lpstr>Torhout,Torhout</vt:lpstr>
      <vt:lpstr>Vleteren,Vleteren</vt:lpstr>
      <vt:lpstr>Wervik,Wervik</vt:lpstr>
      <vt:lpstr>Zonnebeke,Zonnebeke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2014-07-25T11:56:44+02:00</dcterms:created>
  <dcterms:modified xsi:type="dcterms:W3CDTF">2014-07-25T11:56:44+02:00</dcterms:modified>
  <dc:title>Untitled Spreadsheet</dc:title>
  <dc:description/>
  <dc:subject/>
  <cp:keywords/>
  <cp:category/>
</cp:coreProperties>
</file>