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8 - Lijst Dedecker" sheetId="4" r:id="rId7"/>
    <sheet name="12 - sp.a" sheetId="5" r:id="rId8"/>
    <sheet name="13 - N-VA" sheetId="6" r:id="rId9"/>
    <sheet name="15 - CD&amp;V" sheetId="7" r:id="rId10"/>
    <sheet name="17 - PVDA+" sheetId="8" r:id="rId11"/>
    <sheet name="29 - R.O.S.S.E.M." sheetId="9" r:id="rId12"/>
    <sheet name="30 - B.U.B.-Belg.Unie" sheetId="10" r:id="rId13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<sst xmlns="http://schemas.openxmlformats.org/spreadsheetml/2006/main" uniqueCount="246">
  <si>
    <t>33011 - Canton d'Ypres,Kanton Ieper</t>
  </si>
  <si>
    <t>2 - Groen - Titulaires,Titularissen</t>
  </si>
  <si>
    <t>Communes
Gemeenten</t>
  </si>
  <si>
    <t>Langemark-Poelkapelle
Langemark-Poelkapelle</t>
  </si>
  <si>
    <t>Ypres
Ieper</t>
  </si>
  <si>
    <t>TOTAUX
TOTALEN</t>
  </si>
  <si>
    <t>DE VRIENDT Wouter</t>
  </si>
  <si>
    <t>DEJAEGHERE Veerle</t>
  </si>
  <si>
    <t>VANEECKHOUT Jeremie</t>
  </si>
  <si>
    <t>DE MAESSCHALCK Stéphanie</t>
  </si>
  <si>
    <t>WEMEL David</t>
  </si>
  <si>
    <t>DE MEESTER Martine</t>
  </si>
  <si>
    <t>NAERT Tijs</t>
  </si>
  <si>
    <t>VANDEVELDE Inge</t>
  </si>
  <si>
    <t>DEBRABANDERE Tim</t>
  </si>
  <si>
    <t>SAHARAN Sonja</t>
  </si>
  <si>
    <t>JANSSENS Klaas</t>
  </si>
  <si>
    <t>TRATSAERT Fino</t>
  </si>
  <si>
    <t>VAN MOERKERCKE David</t>
  </si>
  <si>
    <t>SCHOTTE Gerda</t>
  </si>
  <si>
    <t>DEVREESE Renaat</t>
  </si>
  <si>
    <t>STORME Charlotte</t>
  </si>
  <si>
    <t>TOTAUX,TOTALEN</t>
  </si>
  <si>
    <t>2 - Groen - Suppléants,Opvolgers</t>
  </si>
  <si>
    <t>VANACKER Bram</t>
  </si>
  <si>
    <t>DIERICKX Marleen</t>
  </si>
  <si>
    <t>PEIRSEGAELE Tomas</t>
  </si>
  <si>
    <t>CARTIGNY Carol</t>
  </si>
  <si>
    <t>VANGHELUWE Ruben</t>
  </si>
  <si>
    <t>SIX Sanne</t>
  </si>
  <si>
    <t>VANRAEPENBUSCH Ilse</t>
  </si>
  <si>
    <t>HARDEMAN Piet</t>
  </si>
  <si>
    <t>DESCHEEMAEKER Anne-Mie</t>
  </si>
  <si>
    <t>3 - Vlaams Belang - Titulaires,Titularissen</t>
  </si>
  <si>
    <t>LOGGHE Peter</t>
  </si>
  <si>
    <t>SPINNEWYN-SNEPPE Dominiek</t>
  </si>
  <si>
    <t>TOURNOIJ Katty</t>
  </si>
  <si>
    <t>DE WAELE Leo</t>
  </si>
  <si>
    <t>DECANNIERE Martine</t>
  </si>
  <si>
    <t>BARBARY Georg</t>
  </si>
  <si>
    <t>SANDERS Johan</t>
  </si>
  <si>
    <t>JAEGERS-DEMONIE Mireille</t>
  </si>
  <si>
    <t>MALYSSE Kurt</t>
  </si>
  <si>
    <t>VANDENABEELE Rik</t>
  </si>
  <si>
    <t>DE WIEST Dorianne</t>
  </si>
  <si>
    <t>MASQUELIN Angelique</t>
  </si>
  <si>
    <t>COTTENIER Marc</t>
  </si>
  <si>
    <t>DESENDER Johan</t>
  </si>
  <si>
    <t>AMEELE Ann</t>
  </si>
  <si>
    <t>BRUYNINCKX-VANDENHOUDT Agnes</t>
  </si>
  <si>
    <t>3 - Vlaams Belang - Suppléants,Opvolgers</t>
  </si>
  <si>
    <t>BUYSSE Yves</t>
  </si>
  <si>
    <t>VERSCHAETE Isa</t>
  </si>
  <si>
    <t>VANHAVERBEKE Stijn</t>
  </si>
  <si>
    <t>VEROUGSTRAETE-DESCHACHT Frieda</t>
  </si>
  <si>
    <t>DERUYTER Andy</t>
  </si>
  <si>
    <t>SINTUBIN Annie</t>
  </si>
  <si>
    <t>ADANG Godelieve</t>
  </si>
  <si>
    <t>BUYSE Filip</t>
  </si>
  <si>
    <t>VANDENBERGHE Herman</t>
  </si>
  <si>
    <t>7 - OpenVld - Titulaires,Titularissen</t>
  </si>
  <si>
    <t>VAN QUICKENBORNE Vincent</t>
  </si>
  <si>
    <t>LAHAYE-BATTHEU Sabien</t>
  </si>
  <si>
    <t>DE KLERCK Patrick</t>
  </si>
  <si>
    <t>ROMMEL-OPSTAELE Janna</t>
  </si>
  <si>
    <t>SYSSAUW Mieke</t>
  </si>
  <si>
    <t>PILLEN Jasper</t>
  </si>
  <si>
    <t>CASTEUR Sara</t>
  </si>
  <si>
    <t>DELRUE Piet</t>
  </si>
  <si>
    <t>DECOCK Fanny</t>
  </si>
  <si>
    <t>CARETTE Elke</t>
  </si>
  <si>
    <t>VANDERMEEREN Michèle</t>
  </si>
  <si>
    <t>VANDE VYVERE Chantal</t>
  </si>
  <si>
    <t>COBBAERT Lieven</t>
  </si>
  <si>
    <t>DE PLECKER Hugo</t>
  </si>
  <si>
    <t>BEIRENS Kurt</t>
  </si>
  <si>
    <t>VERGOTE Ward</t>
  </si>
  <si>
    <t>7 - OpenVld - Suppléants,Opvolgers</t>
  </si>
  <si>
    <t>DUMAREY Anthony</t>
  </si>
  <si>
    <t>DE CROM Sandrine</t>
  </si>
  <si>
    <t>VERHAEGHE Bert</t>
  </si>
  <si>
    <t>AHOUNA Mohamed</t>
  </si>
  <si>
    <t>VANDECASTEELE Katrien</t>
  </si>
  <si>
    <t>VERLEYE Femke</t>
  </si>
  <si>
    <t>DENYS-WINDELS Jeannique</t>
  </si>
  <si>
    <t>GALLE Geert</t>
  </si>
  <si>
    <t>VANCOILLIE Toon</t>
  </si>
  <si>
    <t>8 - Lijst Dedecker - Titulaires,Titularissen</t>
  </si>
  <si>
    <t>DEDECKER Jean-Marie</t>
  </si>
  <si>
    <t>VANDEVELDE Martine</t>
  </si>
  <si>
    <t>OTTEVAERE Bart</t>
  </si>
  <si>
    <t>DEPUYDT Stephanie</t>
  </si>
  <si>
    <t>YSERBYT Pierre</t>
  </si>
  <si>
    <t>MESTDAGH Carine</t>
  </si>
  <si>
    <t>BENALI Gaëtan</t>
  </si>
  <si>
    <t>VANDEN BERGHE Annette</t>
  </si>
  <si>
    <t>DECROIX Filip</t>
  </si>
  <si>
    <t>CHRISTIAEN-DESENDER Rosa</t>
  </si>
  <si>
    <t>FIERS Jan</t>
  </si>
  <si>
    <t>VANDEWALLE Carine</t>
  </si>
  <si>
    <t>LAPLASSE Steven</t>
  </si>
  <si>
    <t>DE PREZ Nathalie</t>
  </si>
  <si>
    <t>MUYLLE Yves</t>
  </si>
  <si>
    <t>WERBROUCK Ulla</t>
  </si>
  <si>
    <t>8 - Lijst Dedecker - Suppléants,Opvolgers</t>
  </si>
  <si>
    <t>REEKMANS Peter</t>
  </si>
  <si>
    <t>RYCKEWAERT Bianca</t>
  </si>
  <si>
    <t>DIERENDONCK Henk</t>
  </si>
  <si>
    <t>GOEMAN Jeannine</t>
  </si>
  <si>
    <t>VERMEERSCH Björn</t>
  </si>
  <si>
    <t>HUBRECHT Christiane</t>
  </si>
  <si>
    <t>RYCKBOSCH Filip</t>
  </si>
  <si>
    <t>HAUWEELE Mieke</t>
  </si>
  <si>
    <t>BOUCKAERT Baudewijn</t>
  </si>
  <si>
    <t>12 - sp.a - Titulaires,Titularissen</t>
  </si>
  <si>
    <t>VANDE LANOTTE Johan</t>
  </si>
  <si>
    <t>VANHESTE Ann</t>
  </si>
  <si>
    <t>TOP Alain</t>
  </si>
  <si>
    <t>VANLERBERGHE Jurgen</t>
  </si>
  <si>
    <t>DE PAUW Annie</t>
  </si>
  <si>
    <t>BEKAERT Simon</t>
  </si>
  <si>
    <t>MOERMAN Bieke</t>
  </si>
  <si>
    <t>NALLI Burak</t>
  </si>
  <si>
    <t>VANDEGHINSTE Bauke</t>
  </si>
  <si>
    <t>LAENENS Stefanie</t>
  </si>
  <si>
    <t>DUHAMEL Frank</t>
  </si>
  <si>
    <t>HENDRIKX Birgit</t>
  </si>
  <si>
    <t>VERSTRINGE Vicky</t>
  </si>
  <si>
    <t>ROOSE Patrick</t>
  </si>
  <si>
    <t>LANSENS Patrick</t>
  </si>
  <si>
    <t>SCHOTTE Tamara</t>
  </si>
  <si>
    <t>12 - sp.a - Suppléants,Opvolgers</t>
  </si>
  <si>
    <t>LAMBRECHT Annick</t>
  </si>
  <si>
    <t>CASIER Youro</t>
  </si>
  <si>
    <t>VERMEULEN Kenneth</t>
  </si>
  <si>
    <t>MERTENS Guy</t>
  </si>
  <si>
    <t>ACKEIN Katy</t>
  </si>
  <si>
    <t>CLAEYS Vicky</t>
  </si>
  <si>
    <t>PRIEM Rik</t>
  </si>
  <si>
    <t>GOUWY Deirdre</t>
  </si>
  <si>
    <t>DE BLOCK Franky</t>
  </si>
  <si>
    <t>13 - N-VA - Titulaires,Titularissen</t>
  </si>
  <si>
    <t>VERMEULEN Brecht</t>
  </si>
  <si>
    <t>DUMERY Daphné</t>
  </si>
  <si>
    <t>VERCAMMEN Jan</t>
  </si>
  <si>
    <t>DEGROOTE Koenraad</t>
  </si>
  <si>
    <t>GANTOIS Rita</t>
  </si>
  <si>
    <t>CAPOEN An</t>
  </si>
  <si>
    <t>MONTEYNE Wim</t>
  </si>
  <si>
    <t>VANRYCKEGEM Griet</t>
  </si>
  <si>
    <t>AERNOUDT Wim</t>
  </si>
  <si>
    <t>HIMPE Kurt</t>
  </si>
  <si>
    <t>TERRIER Virginie</t>
  </si>
  <si>
    <t>VANDAMME-VANSTEENKISTE Nancy</t>
  </si>
  <si>
    <t>PLATEVOET Gudrun</t>
  </si>
  <si>
    <t>VAN MEIRHAEGHE Jan</t>
  </si>
  <si>
    <t>VERKEYN Charlotte</t>
  </si>
  <si>
    <t>VAN DEN DRIESSCHE Pol</t>
  </si>
  <si>
    <t>13 - N-VA - Suppléants,Opvolgers</t>
  </si>
  <si>
    <t>DEGRANDE Gijs</t>
  </si>
  <si>
    <t>MESPREUVE Sophie</t>
  </si>
  <si>
    <t>PRIEM Matthias</t>
  </si>
  <si>
    <t>VAN BRUWAENE Jan</t>
  </si>
  <si>
    <t>CALLEWAERT Mia</t>
  </si>
  <si>
    <t>STUBBE Marieke</t>
  </si>
  <si>
    <t>BOLLAERT Stefaan</t>
  </si>
  <si>
    <t>DEVRIENDT Ellen</t>
  </si>
  <si>
    <t>DAEM Filip</t>
  </si>
  <si>
    <t>15 - CD&amp;V - Titulaires,Titularissen</t>
  </si>
  <si>
    <t>BOGAERT Hendrik</t>
  </si>
  <si>
    <t>MUYLLE Nathalie</t>
  </si>
  <si>
    <t>DESEYN Roel</t>
  </si>
  <si>
    <t>DEMON Franky</t>
  </si>
  <si>
    <t>DEPUYDT Christine</t>
  </si>
  <si>
    <t>MYLLE Gerda</t>
  </si>
  <si>
    <t>DESOMER Katrien</t>
  </si>
  <si>
    <t>VERWILST Dirk</t>
  </si>
  <si>
    <t>VANSTEENKISTE Ann</t>
  </si>
  <si>
    <t>BYTTEBIER Vincent</t>
  </si>
  <si>
    <t>DEWAELE Carine</t>
  </si>
  <si>
    <t>HALEWYCK Bart</t>
  </si>
  <si>
    <t>DEFRUYT Veronique</t>
  </si>
  <si>
    <t>AUDENAERT Kristof</t>
  </si>
  <si>
    <t>VANDROMME Loes</t>
  </si>
  <si>
    <t>DE CLERCK Felix</t>
  </si>
  <si>
    <t>15 - CD&amp;V - Suppléants,Opvolgers</t>
  </si>
  <si>
    <t>SLEGERS Bercy</t>
  </si>
  <si>
    <t>DESMET Mathieu</t>
  </si>
  <si>
    <t>CASTELEYN An</t>
  </si>
  <si>
    <t>DE LANGHE Piet</t>
  </si>
  <si>
    <t>NEIRYNCK Jo</t>
  </si>
  <si>
    <t>DE CLERCQ Marlies</t>
  </si>
  <si>
    <t>AMPE-DURON Francine</t>
  </si>
  <si>
    <t>LALEMAN Dirk</t>
  </si>
  <si>
    <t>DECLERCQ Kris</t>
  </si>
  <si>
    <t>17 - PVDA+ - Titulaires,Titularissen</t>
  </si>
  <si>
    <t>DESMET Filip</t>
  </si>
  <si>
    <t>VANTHUYNE Joke</t>
  </si>
  <si>
    <t>LOZIE Frans</t>
  </si>
  <si>
    <t>DEFIEUW Marij</t>
  </si>
  <si>
    <t>VERBEEK Stefaan</t>
  </si>
  <si>
    <t>DE VOLDER Rita</t>
  </si>
  <si>
    <t>SAELEN Ronny</t>
  </si>
  <si>
    <t>VANDRIESSCHE Mieke</t>
  </si>
  <si>
    <t>DOOM Giovanni</t>
  </si>
  <si>
    <t>LABRIQ Barka</t>
  </si>
  <si>
    <t>VANLANGENDONCK Geert</t>
  </si>
  <si>
    <t>SEYNAEVE Ariane</t>
  </si>
  <si>
    <t>DELRUE José</t>
  </si>
  <si>
    <t>CAPPAN Petra</t>
  </si>
  <si>
    <t>VAN AELST Cynthia</t>
  </si>
  <si>
    <t>NUYTTEN Rudy</t>
  </si>
  <si>
    <t>17 - PVDA+ - Suppléants,Opvolgers</t>
  </si>
  <si>
    <t>BAEKELANDT Patrick</t>
  </si>
  <si>
    <t>VAN HOORDE Mieke</t>
  </si>
  <si>
    <t>DESMET Luc</t>
  </si>
  <si>
    <t>BOOYSEN Veronica</t>
  </si>
  <si>
    <t>LOGGHE Loonis</t>
  </si>
  <si>
    <t>DEPOORTER Natalie</t>
  </si>
  <si>
    <t>VINDEVOGEL Marc</t>
  </si>
  <si>
    <t>LAGRANGE Ingrid</t>
  </si>
  <si>
    <t>MOMMERENCY Ferre</t>
  </si>
  <si>
    <t>29 - R.O.S.S.E.M. - Titulaires,Titularissen</t>
  </si>
  <si>
    <t>VAN SNICK Frans</t>
  </si>
  <si>
    <t>JOUKES Françoise</t>
  </si>
  <si>
    <t>VIVEEY Danny</t>
  </si>
  <si>
    <t>DEWULF Patricia</t>
  </si>
  <si>
    <t>LENAERS Cedric</t>
  </si>
  <si>
    <t>29 - R.O.S.S.E.M. - Suppléants,Opvolgers</t>
  </si>
  <si>
    <t>VANDENDRIESSCHE Sandra</t>
  </si>
  <si>
    <t>LEVEUGLE Patrick</t>
  </si>
  <si>
    <t>LANNOO Chantal</t>
  </si>
  <si>
    <t>DEBAERE Stuart</t>
  </si>
  <si>
    <t>TINIACOS Kimberly</t>
  </si>
  <si>
    <t>LOWYCK Franky</t>
  </si>
  <si>
    <t>30 - B.U.B.-Belg.Unie - Titulaires,Titularissen</t>
  </si>
  <si>
    <t>ROOSEMONT Emiel</t>
  </si>
  <si>
    <t>MATHYS Wivine</t>
  </si>
  <si>
    <t>VERHELLE Mario</t>
  </si>
  <si>
    <t>30 - B.U.B.-Belg.Unie - Suppléants,Opvolgers</t>
  </si>
  <si>
    <t>GARCET Catherine</t>
  </si>
  <si>
    <t>DEPOORTERE Nico</t>
  </si>
  <si>
    <t>CARPELS Tania</t>
  </si>
  <si>
    <t>THYS Francis</t>
  </si>
  <si>
    <t>WOLTERS Fabrice</t>
  </si>
  <si>
    <t>VAN ISACKER Brigitte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</si>
</sst>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5"/>
  <sheetViews>
    <sheetView tabSelected="1" workbookViewId="0" showGridLines="true" showRowColHeaders="1">
      <selection activeCell="E35" sqref="E35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25.85083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43</v>
      </c>
      <c r="D5" s="5">
        <v>322</v>
      </c>
      <c r="E5" s="7">
        <f>SUM(C5:D5)</f>
        <v>365</v>
      </c>
    </row>
    <row r="6" spans="1:5">
      <c r="A6">
        <v>2</v>
      </c>
      <c r="B6" t="s">
        <v>7</v>
      </c>
      <c r="C6" s="5">
        <v>28</v>
      </c>
      <c r="D6" s="5">
        <v>187</v>
      </c>
      <c r="E6" s="7">
        <f>SUM(C6:D6)</f>
        <v>215</v>
      </c>
    </row>
    <row r="7" spans="1:5">
      <c r="A7">
        <v>3</v>
      </c>
      <c r="B7" t="s">
        <v>8</v>
      </c>
      <c r="C7" s="5">
        <v>10</v>
      </c>
      <c r="D7" s="5">
        <v>63</v>
      </c>
      <c r="E7" s="7">
        <f>SUM(C7:D7)</f>
        <v>73</v>
      </c>
    </row>
    <row r="8" spans="1:5">
      <c r="A8">
        <v>4</v>
      </c>
      <c r="B8" t="s">
        <v>9</v>
      </c>
      <c r="C8" s="5">
        <v>17</v>
      </c>
      <c r="D8" s="5">
        <v>130</v>
      </c>
      <c r="E8" s="7">
        <f>SUM(C8:D8)</f>
        <v>147</v>
      </c>
    </row>
    <row r="9" spans="1:5">
      <c r="A9">
        <v>5</v>
      </c>
      <c r="B9" t="s">
        <v>10</v>
      </c>
      <c r="C9" s="5">
        <v>10</v>
      </c>
      <c r="D9" s="5">
        <v>56</v>
      </c>
      <c r="E9" s="7">
        <f>SUM(C9:D9)</f>
        <v>66</v>
      </c>
    </row>
    <row r="10" spans="1:5">
      <c r="A10">
        <v>6</v>
      </c>
      <c r="B10" t="s">
        <v>11</v>
      </c>
      <c r="C10" s="5">
        <v>17</v>
      </c>
      <c r="D10" s="5">
        <v>83</v>
      </c>
      <c r="E10" s="7">
        <f>SUM(C10:D10)</f>
        <v>100</v>
      </c>
    </row>
    <row r="11" spans="1:5">
      <c r="A11">
        <v>7</v>
      </c>
      <c r="B11" t="s">
        <v>12</v>
      </c>
      <c r="C11" s="5">
        <v>8</v>
      </c>
      <c r="D11" s="5">
        <v>60</v>
      </c>
      <c r="E11" s="7">
        <f>SUM(C11:D11)</f>
        <v>68</v>
      </c>
    </row>
    <row r="12" spans="1:5">
      <c r="A12">
        <v>8</v>
      </c>
      <c r="B12" t="s">
        <v>13</v>
      </c>
      <c r="C12" s="5">
        <v>13</v>
      </c>
      <c r="D12" s="5">
        <v>83</v>
      </c>
      <c r="E12" s="7">
        <f>SUM(C12:D12)</f>
        <v>96</v>
      </c>
    </row>
    <row r="13" spans="1:5">
      <c r="A13">
        <v>9</v>
      </c>
      <c r="B13" t="s">
        <v>14</v>
      </c>
      <c r="C13" s="5">
        <v>12</v>
      </c>
      <c r="D13" s="5">
        <v>60</v>
      </c>
      <c r="E13" s="7">
        <f>SUM(C13:D13)</f>
        <v>72</v>
      </c>
    </row>
    <row r="14" spans="1:5">
      <c r="A14">
        <v>10</v>
      </c>
      <c r="B14" t="s">
        <v>15</v>
      </c>
      <c r="C14" s="5">
        <v>15</v>
      </c>
      <c r="D14" s="5">
        <v>86</v>
      </c>
      <c r="E14" s="7">
        <f>SUM(C14:D14)</f>
        <v>101</v>
      </c>
    </row>
    <row r="15" spans="1:5">
      <c r="A15">
        <v>11</v>
      </c>
      <c r="B15" t="s">
        <v>16</v>
      </c>
      <c r="C15" s="5">
        <v>10</v>
      </c>
      <c r="D15" s="5">
        <v>45</v>
      </c>
      <c r="E15" s="7">
        <f>SUM(C15:D15)</f>
        <v>55</v>
      </c>
    </row>
    <row r="16" spans="1:5">
      <c r="A16">
        <v>12</v>
      </c>
      <c r="B16" t="s">
        <v>17</v>
      </c>
      <c r="C16" s="5">
        <v>14</v>
      </c>
      <c r="D16" s="5">
        <v>52</v>
      </c>
      <c r="E16" s="7">
        <f>SUM(C16:D16)</f>
        <v>66</v>
      </c>
    </row>
    <row r="17" spans="1:5">
      <c r="A17">
        <v>13</v>
      </c>
      <c r="B17" t="s">
        <v>18</v>
      </c>
      <c r="C17" s="5">
        <v>8</v>
      </c>
      <c r="D17" s="5">
        <v>49</v>
      </c>
      <c r="E17" s="7">
        <f>SUM(C17:D17)</f>
        <v>57</v>
      </c>
    </row>
    <row r="18" spans="1:5">
      <c r="A18">
        <v>14</v>
      </c>
      <c r="B18" t="s">
        <v>19</v>
      </c>
      <c r="C18" s="5">
        <v>16</v>
      </c>
      <c r="D18" s="5">
        <v>77</v>
      </c>
      <c r="E18" s="7">
        <f>SUM(C18:D18)</f>
        <v>93</v>
      </c>
    </row>
    <row r="19" spans="1:5">
      <c r="A19">
        <v>15</v>
      </c>
      <c r="B19" t="s">
        <v>20</v>
      </c>
      <c r="C19" s="5">
        <v>12</v>
      </c>
      <c r="D19" s="5">
        <v>58</v>
      </c>
      <c r="E19" s="7">
        <f>SUM(C19:D19)</f>
        <v>70</v>
      </c>
    </row>
    <row r="20" spans="1:5">
      <c r="A20">
        <v>16</v>
      </c>
      <c r="B20" t="s">
        <v>21</v>
      </c>
      <c r="C20" s="5">
        <v>15</v>
      </c>
      <c r="D20" s="5">
        <v>82</v>
      </c>
      <c r="E20" s="7">
        <f>SUM(C20:D20)</f>
        <v>97</v>
      </c>
    </row>
    <row r="21" spans="1:5">
      <c r="B21" s="8" t="s">
        <v>22</v>
      </c>
      <c r="C21" s="7">
        <f>SUM(C5:C20)</f>
        <v>248</v>
      </c>
      <c r="D21" s="7">
        <f>SUM(D5:D20)</f>
        <v>1493</v>
      </c>
      <c r="E21" s="7">
        <f>SUM(E5:E20)</f>
        <v>1741</v>
      </c>
    </row>
    <row r="24" spans="1:5">
      <c r="A24" s="2"/>
      <c r="B24" s="2" t="s">
        <v>23</v>
      </c>
      <c r="C24" s="2"/>
      <c r="D24" s="2"/>
      <c r="E24" s="2"/>
    </row>
    <row r="25" spans="1:5">
      <c r="A25" s="3"/>
      <c r="B25" s="4" t="s">
        <v>2</v>
      </c>
      <c r="C25" s="4" t="s">
        <v>3</v>
      </c>
      <c r="D25" s="4" t="s">
        <v>4</v>
      </c>
      <c r="E25" s="6" t="s">
        <v>5</v>
      </c>
    </row>
    <row r="26" spans="1:5">
      <c r="A26">
        <v>1</v>
      </c>
      <c r="B26" t="s">
        <v>24</v>
      </c>
      <c r="C26" s="5">
        <v>6</v>
      </c>
      <c r="D26" s="5">
        <v>43</v>
      </c>
      <c r="E26" s="7">
        <f>SUM(C26:D26)</f>
        <v>49</v>
      </c>
    </row>
    <row r="27" spans="1:5">
      <c r="A27">
        <v>2</v>
      </c>
      <c r="B27" t="s">
        <v>25</v>
      </c>
      <c r="C27" s="5">
        <v>6</v>
      </c>
      <c r="D27" s="5">
        <v>53</v>
      </c>
      <c r="E27" s="7">
        <f>SUM(C27:D27)</f>
        <v>59</v>
      </c>
    </row>
    <row r="28" spans="1:5">
      <c r="A28">
        <v>3</v>
      </c>
      <c r="B28" t="s">
        <v>26</v>
      </c>
      <c r="C28" s="5">
        <v>5</v>
      </c>
      <c r="D28" s="5">
        <v>36</v>
      </c>
      <c r="E28" s="7">
        <f>SUM(C28:D28)</f>
        <v>41</v>
      </c>
    </row>
    <row r="29" spans="1:5">
      <c r="A29">
        <v>4</v>
      </c>
      <c r="B29" t="s">
        <v>27</v>
      </c>
      <c r="C29" s="5">
        <v>6</v>
      </c>
      <c r="D29" s="5">
        <v>44</v>
      </c>
      <c r="E29" s="7">
        <f>SUM(C29:D29)</f>
        <v>50</v>
      </c>
    </row>
    <row r="30" spans="1:5">
      <c r="A30">
        <v>5</v>
      </c>
      <c r="B30" t="s">
        <v>28</v>
      </c>
      <c r="C30" s="5">
        <v>4</v>
      </c>
      <c r="D30" s="5">
        <v>31</v>
      </c>
      <c r="E30" s="7">
        <f>SUM(C30:D30)</f>
        <v>35</v>
      </c>
    </row>
    <row r="31" spans="1:5">
      <c r="A31">
        <v>6</v>
      </c>
      <c r="B31" t="s">
        <v>29</v>
      </c>
      <c r="C31" s="5">
        <v>6</v>
      </c>
      <c r="D31" s="5">
        <v>207</v>
      </c>
      <c r="E31" s="7">
        <f>SUM(C31:D31)</f>
        <v>213</v>
      </c>
    </row>
    <row r="32" spans="1:5">
      <c r="A32">
        <v>7</v>
      </c>
      <c r="B32" t="s">
        <v>30</v>
      </c>
      <c r="C32" s="5">
        <v>6</v>
      </c>
      <c r="D32" s="5">
        <v>46</v>
      </c>
      <c r="E32" s="7">
        <f>SUM(C32:D32)</f>
        <v>52</v>
      </c>
    </row>
    <row r="33" spans="1:5">
      <c r="A33">
        <v>8</v>
      </c>
      <c r="B33" t="s">
        <v>31</v>
      </c>
      <c r="C33" s="5">
        <v>8</v>
      </c>
      <c r="D33" s="5">
        <v>84</v>
      </c>
      <c r="E33" s="7">
        <f>SUM(C33:D33)</f>
        <v>92</v>
      </c>
    </row>
    <row r="34" spans="1:5">
      <c r="A34">
        <v>9</v>
      </c>
      <c r="B34" t="s">
        <v>32</v>
      </c>
      <c r="C34" s="5">
        <v>6</v>
      </c>
      <c r="D34" s="5">
        <v>49</v>
      </c>
      <c r="E34" s="7">
        <f>SUM(C34:D34)</f>
        <v>55</v>
      </c>
    </row>
    <row r="35" spans="1:5">
      <c r="B35" s="8" t="s">
        <v>22</v>
      </c>
      <c r="C35" s="7">
        <f>SUM(C26:C34)</f>
        <v>53</v>
      </c>
      <c r="D35" s="7">
        <f>SUM(D26:D34)</f>
        <v>593</v>
      </c>
      <c r="E35" s="7">
        <f>SUM(E26:E34)</f>
        <v>646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4:E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5"/>
  <sheetViews>
    <sheetView tabSelected="0" workbookViewId="0" showGridLines="true" showRowColHeaders="1">
      <selection activeCell="E35" sqref="E35"/>
    </sheetView>
  </sheetViews>
  <sheetFormatPr defaultRowHeight="14.4" outlineLevelRow="0" outlineLevelCol="0"/>
  <cols>
    <col min="1" max="1" width="3.427734" bestFit="true" customWidth="true" style="0"/>
    <col min="2" max="2" width="36.419678" bestFit="true" customWidth="true" style="0"/>
    <col min="3" max="3" width="25.85083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34</v>
      </c>
      <c r="C5" s="5">
        <v>47</v>
      </c>
      <c r="D5" s="5">
        <v>142</v>
      </c>
      <c r="E5" s="7">
        <f>SUM(C5:D5)</f>
        <v>189</v>
      </c>
    </row>
    <row r="6" spans="1:5">
      <c r="A6">
        <v>2</v>
      </c>
      <c r="B6" t="s">
        <v>35</v>
      </c>
      <c r="C6" s="5">
        <v>21</v>
      </c>
      <c r="D6" s="5">
        <v>53</v>
      </c>
      <c r="E6" s="7">
        <f>SUM(C6:D6)</f>
        <v>74</v>
      </c>
    </row>
    <row r="7" spans="1:5">
      <c r="A7">
        <v>3</v>
      </c>
      <c r="B7" t="s">
        <v>36</v>
      </c>
      <c r="C7" s="5">
        <v>18</v>
      </c>
      <c r="D7" s="5">
        <v>55</v>
      </c>
      <c r="E7" s="7">
        <f>SUM(C7:D7)</f>
        <v>73</v>
      </c>
    </row>
    <row r="8" spans="1:5">
      <c r="A8">
        <v>4</v>
      </c>
      <c r="B8" t="s">
        <v>37</v>
      </c>
      <c r="C8" s="5">
        <v>17</v>
      </c>
      <c r="D8" s="5">
        <v>32</v>
      </c>
      <c r="E8" s="7">
        <f>SUM(C8:D8)</f>
        <v>49</v>
      </c>
    </row>
    <row r="9" spans="1:5">
      <c r="A9">
        <v>5</v>
      </c>
      <c r="B9" t="s">
        <v>38</v>
      </c>
      <c r="C9" s="5">
        <v>22</v>
      </c>
      <c r="D9" s="5">
        <v>37</v>
      </c>
      <c r="E9" s="7">
        <f>SUM(C9:D9)</f>
        <v>59</v>
      </c>
    </row>
    <row r="10" spans="1:5">
      <c r="A10">
        <v>6</v>
      </c>
      <c r="B10" t="s">
        <v>39</v>
      </c>
      <c r="C10" s="5">
        <v>14</v>
      </c>
      <c r="D10" s="5">
        <v>27</v>
      </c>
      <c r="E10" s="7">
        <f>SUM(C10:D10)</f>
        <v>41</v>
      </c>
    </row>
    <row r="11" spans="1:5">
      <c r="A11">
        <v>7</v>
      </c>
      <c r="B11" t="s">
        <v>40</v>
      </c>
      <c r="C11" s="5">
        <v>19</v>
      </c>
      <c r="D11" s="5">
        <v>77</v>
      </c>
      <c r="E11" s="7">
        <f>SUM(C11:D11)</f>
        <v>96</v>
      </c>
    </row>
    <row r="12" spans="1:5">
      <c r="A12">
        <v>8</v>
      </c>
      <c r="B12" t="s">
        <v>41</v>
      </c>
      <c r="C12" s="5">
        <v>16</v>
      </c>
      <c r="D12" s="5">
        <v>29</v>
      </c>
      <c r="E12" s="7">
        <f>SUM(C12:D12)</f>
        <v>45</v>
      </c>
    </row>
    <row r="13" spans="1:5">
      <c r="A13">
        <v>9</v>
      </c>
      <c r="B13" t="s">
        <v>42</v>
      </c>
      <c r="C13" s="5">
        <v>15</v>
      </c>
      <c r="D13" s="5">
        <v>25</v>
      </c>
      <c r="E13" s="7">
        <f>SUM(C13:D13)</f>
        <v>40</v>
      </c>
    </row>
    <row r="14" spans="1:5">
      <c r="A14">
        <v>10</v>
      </c>
      <c r="B14" t="s">
        <v>43</v>
      </c>
      <c r="C14" s="5">
        <v>13</v>
      </c>
      <c r="D14" s="5">
        <v>28</v>
      </c>
      <c r="E14" s="7">
        <f>SUM(C14:D14)</f>
        <v>41</v>
      </c>
    </row>
    <row r="15" spans="1:5">
      <c r="A15">
        <v>11</v>
      </c>
      <c r="B15" t="s">
        <v>44</v>
      </c>
      <c r="C15" s="5">
        <v>13</v>
      </c>
      <c r="D15" s="5">
        <v>24</v>
      </c>
      <c r="E15" s="7">
        <f>SUM(C15:D15)</f>
        <v>37</v>
      </c>
    </row>
    <row r="16" spans="1:5">
      <c r="A16">
        <v>12</v>
      </c>
      <c r="B16" t="s">
        <v>45</v>
      </c>
      <c r="C16" s="5">
        <v>14</v>
      </c>
      <c r="D16" s="5">
        <v>30</v>
      </c>
      <c r="E16" s="7">
        <f>SUM(C16:D16)</f>
        <v>44</v>
      </c>
    </row>
    <row r="17" spans="1:5">
      <c r="A17">
        <v>13</v>
      </c>
      <c r="B17" t="s">
        <v>46</v>
      </c>
      <c r="C17" s="5">
        <v>12</v>
      </c>
      <c r="D17" s="5">
        <v>19</v>
      </c>
      <c r="E17" s="7">
        <f>SUM(C17:D17)</f>
        <v>31</v>
      </c>
    </row>
    <row r="18" spans="1:5">
      <c r="A18">
        <v>14</v>
      </c>
      <c r="B18" t="s">
        <v>47</v>
      </c>
      <c r="C18" s="5">
        <v>15</v>
      </c>
      <c r="D18" s="5">
        <v>26</v>
      </c>
      <c r="E18" s="7">
        <f>SUM(C18:D18)</f>
        <v>41</v>
      </c>
    </row>
    <row r="19" spans="1:5">
      <c r="A19">
        <v>15</v>
      </c>
      <c r="B19" t="s">
        <v>48</v>
      </c>
      <c r="C19" s="5">
        <v>13</v>
      </c>
      <c r="D19" s="5">
        <v>33</v>
      </c>
      <c r="E19" s="7">
        <f>SUM(C19:D19)</f>
        <v>46</v>
      </c>
    </row>
    <row r="20" spans="1:5">
      <c r="A20">
        <v>16</v>
      </c>
      <c r="B20" t="s">
        <v>49</v>
      </c>
      <c r="C20" s="5">
        <v>14</v>
      </c>
      <c r="D20" s="5">
        <v>23</v>
      </c>
      <c r="E20" s="7">
        <f>SUM(C20:D20)</f>
        <v>37</v>
      </c>
    </row>
    <row r="21" spans="1:5">
      <c r="B21" s="8" t="s">
        <v>22</v>
      </c>
      <c r="C21" s="7">
        <f>SUM(C5:C20)</f>
        <v>283</v>
      </c>
      <c r="D21" s="7">
        <f>SUM(D5:D20)</f>
        <v>660</v>
      </c>
      <c r="E21" s="7">
        <f>SUM(E5:E20)</f>
        <v>943</v>
      </c>
    </row>
    <row r="24" spans="1:5">
      <c r="A24" s="2"/>
      <c r="B24" s="2" t="s">
        <v>50</v>
      </c>
      <c r="C24" s="2"/>
      <c r="D24" s="2"/>
      <c r="E24" s="2"/>
    </row>
    <row r="25" spans="1:5">
      <c r="A25" s="3"/>
      <c r="B25" s="4" t="s">
        <v>2</v>
      </c>
      <c r="C25" s="4" t="s">
        <v>3</v>
      </c>
      <c r="D25" s="4" t="s">
        <v>4</v>
      </c>
      <c r="E25" s="6" t="s">
        <v>5</v>
      </c>
    </row>
    <row r="26" spans="1:5">
      <c r="A26">
        <v>1</v>
      </c>
      <c r="B26" t="s">
        <v>51</v>
      </c>
      <c r="C26" s="5">
        <v>16</v>
      </c>
      <c r="D26" s="5">
        <v>32</v>
      </c>
      <c r="E26" s="7">
        <f>SUM(C26:D26)</f>
        <v>48</v>
      </c>
    </row>
    <row r="27" spans="1:5">
      <c r="A27">
        <v>2</v>
      </c>
      <c r="B27" t="s">
        <v>52</v>
      </c>
      <c r="C27" s="5">
        <v>8</v>
      </c>
      <c r="D27" s="5">
        <v>19</v>
      </c>
      <c r="E27" s="7">
        <f>SUM(C27:D27)</f>
        <v>27</v>
      </c>
    </row>
    <row r="28" spans="1:5">
      <c r="A28">
        <v>3</v>
      </c>
      <c r="B28" t="s">
        <v>53</v>
      </c>
      <c r="C28" s="5">
        <v>8</v>
      </c>
      <c r="D28" s="5">
        <v>14</v>
      </c>
      <c r="E28" s="7">
        <f>SUM(C28:D28)</f>
        <v>22</v>
      </c>
    </row>
    <row r="29" spans="1:5">
      <c r="A29">
        <v>4</v>
      </c>
      <c r="B29" t="s">
        <v>54</v>
      </c>
      <c r="C29" s="5">
        <v>9</v>
      </c>
      <c r="D29" s="5">
        <v>12</v>
      </c>
      <c r="E29" s="7">
        <f>SUM(C29:D29)</f>
        <v>21</v>
      </c>
    </row>
    <row r="30" spans="1:5">
      <c r="A30">
        <v>5</v>
      </c>
      <c r="B30" t="s">
        <v>55</v>
      </c>
      <c r="C30" s="5">
        <v>8</v>
      </c>
      <c r="D30" s="5">
        <v>16</v>
      </c>
      <c r="E30" s="7">
        <f>SUM(C30:D30)</f>
        <v>24</v>
      </c>
    </row>
    <row r="31" spans="1:5">
      <c r="A31">
        <v>6</v>
      </c>
      <c r="B31" t="s">
        <v>56</v>
      </c>
      <c r="C31" s="5">
        <v>9</v>
      </c>
      <c r="D31" s="5">
        <v>17</v>
      </c>
      <c r="E31" s="7">
        <f>SUM(C31:D31)</f>
        <v>26</v>
      </c>
    </row>
    <row r="32" spans="1:5">
      <c r="A32">
        <v>7</v>
      </c>
      <c r="B32" t="s">
        <v>57</v>
      </c>
      <c r="C32" s="5">
        <v>8</v>
      </c>
      <c r="D32" s="5">
        <v>11</v>
      </c>
      <c r="E32" s="7">
        <f>SUM(C32:D32)</f>
        <v>19</v>
      </c>
    </row>
    <row r="33" spans="1:5">
      <c r="A33">
        <v>8</v>
      </c>
      <c r="B33" t="s">
        <v>58</v>
      </c>
      <c r="C33" s="5">
        <v>8</v>
      </c>
      <c r="D33" s="5">
        <v>16</v>
      </c>
      <c r="E33" s="7">
        <f>SUM(C33:D33)</f>
        <v>24</v>
      </c>
    </row>
    <row r="34" spans="1:5">
      <c r="A34">
        <v>9</v>
      </c>
      <c r="B34" t="s">
        <v>59</v>
      </c>
      <c r="C34" s="5">
        <v>10</v>
      </c>
      <c r="D34" s="5">
        <v>15</v>
      </c>
      <c r="E34" s="7">
        <f>SUM(C34:D34)</f>
        <v>25</v>
      </c>
    </row>
    <row r="35" spans="1:5">
      <c r="B35" s="8" t="s">
        <v>22</v>
      </c>
      <c r="C35" s="7">
        <f>SUM(C26:C34)</f>
        <v>84</v>
      </c>
      <c r="D35" s="7">
        <f>SUM(D26:D34)</f>
        <v>152</v>
      </c>
      <c r="E35" s="7">
        <f>SUM(E26:E34)</f>
        <v>236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4:E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5"/>
  <sheetViews>
    <sheetView tabSelected="0" workbookViewId="0" showGridLines="true" showRowColHeaders="1">
      <selection activeCell="E35" sqref="E35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25.85083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60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61</v>
      </c>
      <c r="C5" s="5">
        <v>277</v>
      </c>
      <c r="D5" s="5">
        <v>810</v>
      </c>
      <c r="E5" s="7">
        <f>SUM(C5:D5)</f>
        <v>1087</v>
      </c>
    </row>
    <row r="6" spans="1:5">
      <c r="A6">
        <v>2</v>
      </c>
      <c r="B6" t="s">
        <v>62</v>
      </c>
      <c r="C6" s="5">
        <v>219</v>
      </c>
      <c r="D6" s="5">
        <v>1072</v>
      </c>
      <c r="E6" s="7">
        <f>SUM(C6:D6)</f>
        <v>1291</v>
      </c>
    </row>
    <row r="7" spans="1:5">
      <c r="A7">
        <v>3</v>
      </c>
      <c r="B7" t="s">
        <v>63</v>
      </c>
      <c r="C7" s="5">
        <v>84</v>
      </c>
      <c r="D7" s="5">
        <v>152</v>
      </c>
      <c r="E7" s="7">
        <f>SUM(C7:D7)</f>
        <v>236</v>
      </c>
    </row>
    <row r="8" spans="1:5">
      <c r="A8">
        <v>4</v>
      </c>
      <c r="B8" t="s">
        <v>64</v>
      </c>
      <c r="C8" s="5">
        <v>75</v>
      </c>
      <c r="D8" s="5">
        <v>149</v>
      </c>
      <c r="E8" s="7">
        <f>SUM(C8:D8)</f>
        <v>224</v>
      </c>
    </row>
    <row r="9" spans="1:5">
      <c r="A9">
        <v>5</v>
      </c>
      <c r="B9" t="s">
        <v>65</v>
      </c>
      <c r="C9" s="5">
        <v>148</v>
      </c>
      <c r="D9" s="5">
        <v>187</v>
      </c>
      <c r="E9" s="7">
        <f>SUM(C9:D9)</f>
        <v>335</v>
      </c>
    </row>
    <row r="10" spans="1:5">
      <c r="A10">
        <v>6</v>
      </c>
      <c r="B10" t="s">
        <v>66</v>
      </c>
      <c r="C10" s="5">
        <v>64</v>
      </c>
      <c r="D10" s="5">
        <v>132</v>
      </c>
      <c r="E10" s="7">
        <f>SUM(C10:D10)</f>
        <v>196</v>
      </c>
    </row>
    <row r="11" spans="1:5">
      <c r="A11">
        <v>7</v>
      </c>
      <c r="B11" t="s">
        <v>67</v>
      </c>
      <c r="C11" s="5">
        <v>67</v>
      </c>
      <c r="D11" s="5">
        <v>138</v>
      </c>
      <c r="E11" s="7">
        <f>SUM(C11:D11)</f>
        <v>205</v>
      </c>
    </row>
    <row r="12" spans="1:5">
      <c r="A12">
        <v>8</v>
      </c>
      <c r="B12" t="s">
        <v>68</v>
      </c>
      <c r="C12" s="5">
        <v>65</v>
      </c>
      <c r="D12" s="5">
        <v>126</v>
      </c>
      <c r="E12" s="7">
        <f>SUM(C12:D12)</f>
        <v>191</v>
      </c>
    </row>
    <row r="13" spans="1:5">
      <c r="A13">
        <v>9</v>
      </c>
      <c r="B13" t="s">
        <v>69</v>
      </c>
      <c r="C13" s="5">
        <v>74</v>
      </c>
      <c r="D13" s="5">
        <v>137</v>
      </c>
      <c r="E13" s="7">
        <f>SUM(C13:D13)</f>
        <v>211</v>
      </c>
    </row>
    <row r="14" spans="1:5">
      <c r="A14">
        <v>10</v>
      </c>
      <c r="B14" t="s">
        <v>70</v>
      </c>
      <c r="C14" s="5">
        <v>84</v>
      </c>
      <c r="D14" s="5">
        <v>143</v>
      </c>
      <c r="E14" s="7">
        <f>SUM(C14:D14)</f>
        <v>227</v>
      </c>
    </row>
    <row r="15" spans="1:5">
      <c r="A15">
        <v>11</v>
      </c>
      <c r="B15" t="s">
        <v>71</v>
      </c>
      <c r="C15" s="5">
        <v>72</v>
      </c>
      <c r="D15" s="5">
        <v>125</v>
      </c>
      <c r="E15" s="7">
        <f>SUM(C15:D15)</f>
        <v>197</v>
      </c>
    </row>
    <row r="16" spans="1:5">
      <c r="A16">
        <v>12</v>
      </c>
      <c r="B16" t="s">
        <v>72</v>
      </c>
      <c r="C16" s="5">
        <v>66</v>
      </c>
      <c r="D16" s="5">
        <v>137</v>
      </c>
      <c r="E16" s="7">
        <f>SUM(C16:D16)</f>
        <v>203</v>
      </c>
    </row>
    <row r="17" spans="1:5">
      <c r="A17">
        <v>13</v>
      </c>
      <c r="B17" t="s">
        <v>73</v>
      </c>
      <c r="C17" s="5">
        <v>64</v>
      </c>
      <c r="D17" s="5">
        <v>114</v>
      </c>
      <c r="E17" s="7">
        <f>SUM(C17:D17)</f>
        <v>178</v>
      </c>
    </row>
    <row r="18" spans="1:5">
      <c r="A18">
        <v>14</v>
      </c>
      <c r="B18" t="s">
        <v>74</v>
      </c>
      <c r="C18" s="5">
        <v>58</v>
      </c>
      <c r="D18" s="5">
        <v>103</v>
      </c>
      <c r="E18" s="7">
        <f>SUM(C18:D18)</f>
        <v>161</v>
      </c>
    </row>
    <row r="19" spans="1:5">
      <c r="A19">
        <v>15</v>
      </c>
      <c r="B19" t="s">
        <v>75</v>
      </c>
      <c r="C19" s="5">
        <v>59</v>
      </c>
      <c r="D19" s="5">
        <v>103</v>
      </c>
      <c r="E19" s="7">
        <f>SUM(C19:D19)</f>
        <v>162</v>
      </c>
    </row>
    <row r="20" spans="1:5">
      <c r="A20">
        <v>16</v>
      </c>
      <c r="B20" t="s">
        <v>76</v>
      </c>
      <c r="C20" s="5">
        <v>80</v>
      </c>
      <c r="D20" s="5">
        <v>127</v>
      </c>
      <c r="E20" s="7">
        <f>SUM(C20:D20)</f>
        <v>207</v>
      </c>
    </row>
    <row r="21" spans="1:5">
      <c r="B21" s="8" t="s">
        <v>22</v>
      </c>
      <c r="C21" s="7">
        <f>SUM(C5:C20)</f>
        <v>1556</v>
      </c>
      <c r="D21" s="7">
        <f>SUM(D5:D20)</f>
        <v>3755</v>
      </c>
      <c r="E21" s="7">
        <f>SUM(E5:E20)</f>
        <v>5311</v>
      </c>
    </row>
    <row r="24" spans="1:5">
      <c r="A24" s="2"/>
      <c r="B24" s="2" t="s">
        <v>77</v>
      </c>
      <c r="C24" s="2"/>
      <c r="D24" s="2"/>
      <c r="E24" s="2"/>
    </row>
    <row r="25" spans="1:5">
      <c r="A25" s="3"/>
      <c r="B25" s="4" t="s">
        <v>2</v>
      </c>
      <c r="C25" s="4" t="s">
        <v>3</v>
      </c>
      <c r="D25" s="4" t="s">
        <v>4</v>
      </c>
      <c r="E25" s="6" t="s">
        <v>5</v>
      </c>
    </row>
    <row r="26" spans="1:5">
      <c r="A26">
        <v>1</v>
      </c>
      <c r="B26" t="s">
        <v>78</v>
      </c>
      <c r="C26" s="5">
        <v>58</v>
      </c>
      <c r="D26" s="5">
        <v>134</v>
      </c>
      <c r="E26" s="7">
        <f>SUM(C26:D26)</f>
        <v>192</v>
      </c>
    </row>
    <row r="27" spans="1:5">
      <c r="A27">
        <v>2</v>
      </c>
      <c r="B27" t="s">
        <v>79</v>
      </c>
      <c r="C27" s="5">
        <v>43</v>
      </c>
      <c r="D27" s="5">
        <v>114</v>
      </c>
      <c r="E27" s="7">
        <f>SUM(C27:D27)</f>
        <v>157</v>
      </c>
    </row>
    <row r="28" spans="1:5">
      <c r="A28">
        <v>3</v>
      </c>
      <c r="B28" t="s">
        <v>80</v>
      </c>
      <c r="C28" s="5">
        <v>49</v>
      </c>
      <c r="D28" s="5">
        <v>114</v>
      </c>
      <c r="E28" s="7">
        <f>SUM(C28:D28)</f>
        <v>163</v>
      </c>
    </row>
    <row r="29" spans="1:5">
      <c r="A29">
        <v>4</v>
      </c>
      <c r="B29" t="s">
        <v>81</v>
      </c>
      <c r="C29" s="5">
        <v>39</v>
      </c>
      <c r="D29" s="5">
        <v>99</v>
      </c>
      <c r="E29" s="7">
        <f>SUM(C29:D29)</f>
        <v>138</v>
      </c>
    </row>
    <row r="30" spans="1:5">
      <c r="A30">
        <v>5</v>
      </c>
      <c r="B30" t="s">
        <v>82</v>
      </c>
      <c r="C30" s="5">
        <v>43</v>
      </c>
      <c r="D30" s="5">
        <v>101</v>
      </c>
      <c r="E30" s="7">
        <f>SUM(C30:D30)</f>
        <v>144</v>
      </c>
    </row>
    <row r="31" spans="1:5">
      <c r="A31">
        <v>6</v>
      </c>
      <c r="B31" t="s">
        <v>83</v>
      </c>
      <c r="C31" s="5">
        <v>58</v>
      </c>
      <c r="D31" s="5">
        <v>107</v>
      </c>
      <c r="E31" s="7">
        <f>SUM(C31:D31)</f>
        <v>165</v>
      </c>
    </row>
    <row r="32" spans="1:5">
      <c r="A32">
        <v>7</v>
      </c>
      <c r="B32" t="s">
        <v>84</v>
      </c>
      <c r="C32" s="5">
        <v>42</v>
      </c>
      <c r="D32" s="5">
        <v>94</v>
      </c>
      <c r="E32" s="7">
        <f>SUM(C32:D32)</f>
        <v>136</v>
      </c>
    </row>
    <row r="33" spans="1:5">
      <c r="A33">
        <v>8</v>
      </c>
      <c r="B33" t="s">
        <v>85</v>
      </c>
      <c r="C33" s="5">
        <v>37</v>
      </c>
      <c r="D33" s="5">
        <v>81</v>
      </c>
      <c r="E33" s="7">
        <f>SUM(C33:D33)</f>
        <v>118</v>
      </c>
    </row>
    <row r="34" spans="1:5">
      <c r="A34">
        <v>9</v>
      </c>
      <c r="B34" t="s">
        <v>86</v>
      </c>
      <c r="C34" s="5">
        <v>58</v>
      </c>
      <c r="D34" s="5">
        <v>106</v>
      </c>
      <c r="E34" s="7">
        <f>SUM(C34:D34)</f>
        <v>164</v>
      </c>
    </row>
    <row r="35" spans="1:5">
      <c r="B35" s="8" t="s">
        <v>22</v>
      </c>
      <c r="C35" s="7">
        <f>SUM(C26:C34)</f>
        <v>427</v>
      </c>
      <c r="D35" s="7">
        <f>SUM(D26:D34)</f>
        <v>950</v>
      </c>
      <c r="E35" s="7">
        <f>SUM(E26:E34)</f>
        <v>1377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4:E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5"/>
  <sheetViews>
    <sheetView tabSelected="0" workbookViewId="0" showGridLines="true" showRowColHeaders="1">
      <selection activeCell="E35" sqref="E35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25.85083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87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88</v>
      </c>
      <c r="C5" s="5">
        <v>111</v>
      </c>
      <c r="D5" s="5">
        <v>361</v>
      </c>
      <c r="E5" s="7">
        <f>SUM(C5:D5)</f>
        <v>472</v>
      </c>
    </row>
    <row r="6" spans="1:5">
      <c r="A6">
        <v>2</v>
      </c>
      <c r="B6" t="s">
        <v>89</v>
      </c>
      <c r="C6" s="5">
        <v>9</v>
      </c>
      <c r="D6" s="5">
        <v>28</v>
      </c>
      <c r="E6" s="7">
        <f>SUM(C6:D6)</f>
        <v>37</v>
      </c>
    </row>
    <row r="7" spans="1:5">
      <c r="A7">
        <v>3</v>
      </c>
      <c r="B7" t="s">
        <v>90</v>
      </c>
      <c r="C7" s="5">
        <v>8</v>
      </c>
      <c r="D7" s="5">
        <v>25</v>
      </c>
      <c r="E7" s="7">
        <f>SUM(C7:D7)</f>
        <v>33</v>
      </c>
    </row>
    <row r="8" spans="1:5">
      <c r="A8">
        <v>4</v>
      </c>
      <c r="B8" t="s">
        <v>91</v>
      </c>
      <c r="C8" s="5">
        <v>7</v>
      </c>
      <c r="D8" s="5">
        <v>30</v>
      </c>
      <c r="E8" s="7">
        <f>SUM(C8:D8)</f>
        <v>37</v>
      </c>
    </row>
    <row r="9" spans="1:5">
      <c r="A9">
        <v>5</v>
      </c>
      <c r="B9" t="s">
        <v>92</v>
      </c>
      <c r="C9" s="5">
        <v>7</v>
      </c>
      <c r="D9" s="5">
        <v>20</v>
      </c>
      <c r="E9" s="7">
        <f>SUM(C9:D9)</f>
        <v>27</v>
      </c>
    </row>
    <row r="10" spans="1:5">
      <c r="A10">
        <v>6</v>
      </c>
      <c r="B10" t="s">
        <v>93</v>
      </c>
      <c r="C10" s="5">
        <v>8</v>
      </c>
      <c r="D10" s="5">
        <v>23</v>
      </c>
      <c r="E10" s="7">
        <f>SUM(C10:D10)</f>
        <v>31</v>
      </c>
    </row>
    <row r="11" spans="1:5">
      <c r="A11">
        <v>7</v>
      </c>
      <c r="B11" t="s">
        <v>94</v>
      </c>
      <c r="C11" s="5">
        <v>7</v>
      </c>
      <c r="D11" s="5">
        <v>21</v>
      </c>
      <c r="E11" s="7">
        <f>SUM(C11:D11)</f>
        <v>28</v>
      </c>
    </row>
    <row r="12" spans="1:5">
      <c r="A12">
        <v>8</v>
      </c>
      <c r="B12" t="s">
        <v>95</v>
      </c>
      <c r="C12" s="5">
        <v>7</v>
      </c>
      <c r="D12" s="5">
        <v>21</v>
      </c>
      <c r="E12" s="7">
        <f>SUM(C12:D12)</f>
        <v>28</v>
      </c>
    </row>
    <row r="13" spans="1:5">
      <c r="A13">
        <v>9</v>
      </c>
      <c r="B13" t="s">
        <v>96</v>
      </c>
      <c r="C13" s="5">
        <v>7</v>
      </c>
      <c r="D13" s="5">
        <v>27</v>
      </c>
      <c r="E13" s="7">
        <f>SUM(C13:D13)</f>
        <v>34</v>
      </c>
    </row>
    <row r="14" spans="1:5">
      <c r="A14">
        <v>10</v>
      </c>
      <c r="B14" t="s">
        <v>97</v>
      </c>
      <c r="C14" s="5">
        <v>8</v>
      </c>
      <c r="D14" s="5">
        <v>19</v>
      </c>
      <c r="E14" s="7">
        <f>SUM(C14:D14)</f>
        <v>27</v>
      </c>
    </row>
    <row r="15" spans="1:5">
      <c r="A15">
        <v>11</v>
      </c>
      <c r="B15" t="s">
        <v>98</v>
      </c>
      <c r="C15" s="5">
        <v>7</v>
      </c>
      <c r="D15" s="5">
        <v>17</v>
      </c>
      <c r="E15" s="7">
        <f>SUM(C15:D15)</f>
        <v>24</v>
      </c>
    </row>
    <row r="16" spans="1:5">
      <c r="A16">
        <v>12</v>
      </c>
      <c r="B16" t="s">
        <v>99</v>
      </c>
      <c r="C16" s="5">
        <v>7</v>
      </c>
      <c r="D16" s="5">
        <v>20</v>
      </c>
      <c r="E16" s="7">
        <f>SUM(C16:D16)</f>
        <v>27</v>
      </c>
    </row>
    <row r="17" spans="1:5">
      <c r="A17">
        <v>13</v>
      </c>
      <c r="B17" t="s">
        <v>100</v>
      </c>
      <c r="C17" s="5">
        <v>7</v>
      </c>
      <c r="D17" s="5">
        <v>17</v>
      </c>
      <c r="E17" s="7">
        <f>SUM(C17:D17)</f>
        <v>24</v>
      </c>
    </row>
    <row r="18" spans="1:5">
      <c r="A18">
        <v>14</v>
      </c>
      <c r="B18" t="s">
        <v>101</v>
      </c>
      <c r="C18" s="5">
        <v>8</v>
      </c>
      <c r="D18" s="5">
        <v>23</v>
      </c>
      <c r="E18" s="7">
        <f>SUM(C18:D18)</f>
        <v>31</v>
      </c>
    </row>
    <row r="19" spans="1:5">
      <c r="A19">
        <v>15</v>
      </c>
      <c r="B19" t="s">
        <v>102</v>
      </c>
      <c r="C19" s="5">
        <v>7</v>
      </c>
      <c r="D19" s="5">
        <v>16</v>
      </c>
      <c r="E19" s="7">
        <f>SUM(C19:D19)</f>
        <v>23</v>
      </c>
    </row>
    <row r="20" spans="1:5">
      <c r="A20">
        <v>16</v>
      </c>
      <c r="B20" t="s">
        <v>103</v>
      </c>
      <c r="C20" s="5">
        <v>16</v>
      </c>
      <c r="D20" s="5">
        <v>38</v>
      </c>
      <c r="E20" s="7">
        <f>SUM(C20:D20)</f>
        <v>54</v>
      </c>
    </row>
    <row r="21" spans="1:5">
      <c r="B21" s="8" t="s">
        <v>22</v>
      </c>
      <c r="C21" s="7">
        <f>SUM(C5:C20)</f>
        <v>231</v>
      </c>
      <c r="D21" s="7">
        <f>SUM(D5:D20)</f>
        <v>706</v>
      </c>
      <c r="E21" s="7">
        <f>SUM(E5:E20)</f>
        <v>937</v>
      </c>
    </row>
    <row r="24" spans="1:5">
      <c r="A24" s="2"/>
      <c r="B24" s="2" t="s">
        <v>104</v>
      </c>
      <c r="C24" s="2"/>
      <c r="D24" s="2"/>
      <c r="E24" s="2"/>
    </row>
    <row r="25" spans="1:5">
      <c r="A25" s="3"/>
      <c r="B25" s="4" t="s">
        <v>2</v>
      </c>
      <c r="C25" s="4" t="s">
        <v>3</v>
      </c>
      <c r="D25" s="4" t="s">
        <v>4</v>
      </c>
      <c r="E25" s="6" t="s">
        <v>5</v>
      </c>
    </row>
    <row r="26" spans="1:5">
      <c r="A26">
        <v>1</v>
      </c>
      <c r="B26" t="s">
        <v>105</v>
      </c>
      <c r="C26" s="5">
        <v>5</v>
      </c>
      <c r="D26" s="5">
        <v>25</v>
      </c>
      <c r="E26" s="7">
        <f>SUM(C26:D26)</f>
        <v>30</v>
      </c>
    </row>
    <row r="27" spans="1:5">
      <c r="A27">
        <v>2</v>
      </c>
      <c r="B27" t="s">
        <v>106</v>
      </c>
      <c r="C27" s="5">
        <v>4</v>
      </c>
      <c r="D27" s="5">
        <v>18</v>
      </c>
      <c r="E27" s="7">
        <f>SUM(C27:D27)</f>
        <v>22</v>
      </c>
    </row>
    <row r="28" spans="1:5">
      <c r="A28">
        <v>3</v>
      </c>
      <c r="B28" t="s">
        <v>107</v>
      </c>
      <c r="C28" s="5">
        <v>3</v>
      </c>
      <c r="D28" s="5">
        <v>14</v>
      </c>
      <c r="E28" s="7">
        <f>SUM(C28:D28)</f>
        <v>17</v>
      </c>
    </row>
    <row r="29" spans="1:5">
      <c r="A29">
        <v>4</v>
      </c>
      <c r="B29" t="s">
        <v>108</v>
      </c>
      <c r="C29" s="5">
        <v>3</v>
      </c>
      <c r="D29" s="5">
        <v>18</v>
      </c>
      <c r="E29" s="7">
        <f>SUM(C29:D29)</f>
        <v>21</v>
      </c>
    </row>
    <row r="30" spans="1:5">
      <c r="A30">
        <v>5</v>
      </c>
      <c r="B30" t="s">
        <v>109</v>
      </c>
      <c r="C30" s="5">
        <v>8</v>
      </c>
      <c r="D30" s="5">
        <v>35</v>
      </c>
      <c r="E30" s="7">
        <f>SUM(C30:D30)</f>
        <v>43</v>
      </c>
    </row>
    <row r="31" spans="1:5">
      <c r="A31">
        <v>6</v>
      </c>
      <c r="B31" t="s">
        <v>110</v>
      </c>
      <c r="C31" s="5">
        <v>3</v>
      </c>
      <c r="D31" s="5">
        <v>13</v>
      </c>
      <c r="E31" s="7">
        <f>SUM(C31:D31)</f>
        <v>16</v>
      </c>
    </row>
    <row r="32" spans="1:5">
      <c r="A32">
        <v>7</v>
      </c>
      <c r="B32" t="s">
        <v>111</v>
      </c>
      <c r="C32" s="5">
        <v>3</v>
      </c>
      <c r="D32" s="5">
        <v>14</v>
      </c>
      <c r="E32" s="7">
        <f>SUM(C32:D32)</f>
        <v>17</v>
      </c>
    </row>
    <row r="33" spans="1:5">
      <c r="A33">
        <v>8</v>
      </c>
      <c r="B33" t="s">
        <v>112</v>
      </c>
      <c r="C33" s="5">
        <v>3</v>
      </c>
      <c r="D33" s="5">
        <v>18</v>
      </c>
      <c r="E33" s="7">
        <f>SUM(C33:D33)</f>
        <v>21</v>
      </c>
    </row>
    <row r="34" spans="1:5">
      <c r="A34">
        <v>9</v>
      </c>
      <c r="B34" t="s">
        <v>113</v>
      </c>
      <c r="C34" s="5">
        <v>5</v>
      </c>
      <c r="D34" s="5">
        <v>19</v>
      </c>
      <c r="E34" s="7">
        <f>SUM(C34:D34)</f>
        <v>24</v>
      </c>
    </row>
    <row r="35" spans="1:5">
      <c r="B35" s="8" t="s">
        <v>22</v>
      </c>
      <c r="C35" s="7">
        <f>SUM(C26:C34)</f>
        <v>37</v>
      </c>
      <c r="D35" s="7">
        <f>SUM(D26:D34)</f>
        <v>174</v>
      </c>
      <c r="E35" s="7">
        <f>SUM(E26:E34)</f>
        <v>211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4:E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5"/>
  <sheetViews>
    <sheetView tabSelected="0" workbookViewId="0" showGridLines="true" showRowColHeaders="1">
      <selection activeCell="E35" sqref="E35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25.85083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115</v>
      </c>
      <c r="C5" s="5">
        <v>446</v>
      </c>
      <c r="D5" s="5">
        <v>2065</v>
      </c>
      <c r="E5" s="7">
        <f>SUM(C5:D5)</f>
        <v>2511</v>
      </c>
    </row>
    <row r="6" spans="1:5">
      <c r="A6">
        <v>2</v>
      </c>
      <c r="B6" t="s">
        <v>116</v>
      </c>
      <c r="C6" s="5">
        <v>68</v>
      </c>
      <c r="D6" s="5">
        <v>195</v>
      </c>
      <c r="E6" s="7">
        <f>SUM(C6:D6)</f>
        <v>263</v>
      </c>
    </row>
    <row r="7" spans="1:5">
      <c r="A7">
        <v>3</v>
      </c>
      <c r="B7" t="s">
        <v>117</v>
      </c>
      <c r="C7" s="5">
        <v>60</v>
      </c>
      <c r="D7" s="5">
        <v>126</v>
      </c>
      <c r="E7" s="7">
        <f>SUM(C7:D7)</f>
        <v>186</v>
      </c>
    </row>
    <row r="8" spans="1:5">
      <c r="A8">
        <v>4</v>
      </c>
      <c r="B8" t="s">
        <v>118</v>
      </c>
      <c r="C8" s="5">
        <v>135</v>
      </c>
      <c r="D8" s="5">
        <v>414</v>
      </c>
      <c r="E8" s="7">
        <f>SUM(C8:D8)</f>
        <v>549</v>
      </c>
    </row>
    <row r="9" spans="1:5">
      <c r="A9">
        <v>5</v>
      </c>
      <c r="B9" t="s">
        <v>119</v>
      </c>
      <c r="C9" s="5">
        <v>51</v>
      </c>
      <c r="D9" s="5">
        <v>132</v>
      </c>
      <c r="E9" s="7">
        <f>SUM(C9:D9)</f>
        <v>183</v>
      </c>
    </row>
    <row r="10" spans="1:5">
      <c r="A10">
        <v>6</v>
      </c>
      <c r="B10" t="s">
        <v>120</v>
      </c>
      <c r="C10" s="5">
        <v>44</v>
      </c>
      <c r="D10" s="5">
        <v>96</v>
      </c>
      <c r="E10" s="7">
        <f>SUM(C10:D10)</f>
        <v>140</v>
      </c>
    </row>
    <row r="11" spans="1:5">
      <c r="A11">
        <v>7</v>
      </c>
      <c r="B11" t="s">
        <v>121</v>
      </c>
      <c r="C11" s="5">
        <v>61</v>
      </c>
      <c r="D11" s="5">
        <v>146</v>
      </c>
      <c r="E11" s="7">
        <f>SUM(C11:D11)</f>
        <v>207</v>
      </c>
    </row>
    <row r="12" spans="1:5">
      <c r="A12">
        <v>8</v>
      </c>
      <c r="B12" t="s">
        <v>122</v>
      </c>
      <c r="C12" s="5">
        <v>45</v>
      </c>
      <c r="D12" s="5">
        <v>114</v>
      </c>
      <c r="E12" s="7">
        <f>SUM(C12:D12)</f>
        <v>159</v>
      </c>
    </row>
    <row r="13" spans="1:5">
      <c r="A13">
        <v>9</v>
      </c>
      <c r="B13" t="s">
        <v>123</v>
      </c>
      <c r="C13" s="5">
        <v>48</v>
      </c>
      <c r="D13" s="5">
        <v>100</v>
      </c>
      <c r="E13" s="7">
        <f>SUM(C13:D13)</f>
        <v>148</v>
      </c>
    </row>
    <row r="14" spans="1:5">
      <c r="A14">
        <v>10</v>
      </c>
      <c r="B14" t="s">
        <v>124</v>
      </c>
      <c r="C14" s="5">
        <v>47</v>
      </c>
      <c r="D14" s="5">
        <v>108</v>
      </c>
      <c r="E14" s="7">
        <f>SUM(C14:D14)</f>
        <v>155</v>
      </c>
    </row>
    <row r="15" spans="1:5">
      <c r="A15">
        <v>11</v>
      </c>
      <c r="B15" t="s">
        <v>125</v>
      </c>
      <c r="C15" s="5">
        <v>40</v>
      </c>
      <c r="D15" s="5">
        <v>88</v>
      </c>
      <c r="E15" s="7">
        <f>SUM(C15:D15)</f>
        <v>128</v>
      </c>
    </row>
    <row r="16" spans="1:5">
      <c r="A16">
        <v>12</v>
      </c>
      <c r="B16" t="s">
        <v>126</v>
      </c>
      <c r="C16" s="5">
        <v>48</v>
      </c>
      <c r="D16" s="5">
        <v>103</v>
      </c>
      <c r="E16" s="7">
        <f>SUM(C16:D16)</f>
        <v>151</v>
      </c>
    </row>
    <row r="17" spans="1:5">
      <c r="A17">
        <v>13</v>
      </c>
      <c r="B17" t="s">
        <v>127</v>
      </c>
      <c r="C17" s="5">
        <v>50</v>
      </c>
      <c r="D17" s="5">
        <v>95</v>
      </c>
      <c r="E17" s="7">
        <f>SUM(C17:D17)</f>
        <v>145</v>
      </c>
    </row>
    <row r="18" spans="1:5">
      <c r="A18">
        <v>14</v>
      </c>
      <c r="B18" t="s">
        <v>128</v>
      </c>
      <c r="C18" s="5">
        <v>53</v>
      </c>
      <c r="D18" s="5">
        <v>116</v>
      </c>
      <c r="E18" s="7">
        <f>SUM(C18:D18)</f>
        <v>169</v>
      </c>
    </row>
    <row r="19" spans="1:5">
      <c r="A19">
        <v>15</v>
      </c>
      <c r="B19" t="s">
        <v>129</v>
      </c>
      <c r="C19" s="5">
        <v>45</v>
      </c>
      <c r="D19" s="5">
        <v>98</v>
      </c>
      <c r="E19" s="7">
        <f>SUM(C19:D19)</f>
        <v>143</v>
      </c>
    </row>
    <row r="20" spans="1:5">
      <c r="A20">
        <v>16</v>
      </c>
      <c r="B20" t="s">
        <v>130</v>
      </c>
      <c r="C20" s="5">
        <v>86</v>
      </c>
      <c r="D20" s="5">
        <v>129</v>
      </c>
      <c r="E20" s="7">
        <f>SUM(C20:D20)</f>
        <v>215</v>
      </c>
    </row>
    <row r="21" spans="1:5">
      <c r="B21" s="8" t="s">
        <v>22</v>
      </c>
      <c r="C21" s="7">
        <f>SUM(C5:C20)</f>
        <v>1327</v>
      </c>
      <c r="D21" s="7">
        <f>SUM(D5:D20)</f>
        <v>4125</v>
      </c>
      <c r="E21" s="7">
        <f>SUM(E5:E20)</f>
        <v>5452</v>
      </c>
    </row>
    <row r="24" spans="1:5">
      <c r="A24" s="2"/>
      <c r="B24" s="2" t="s">
        <v>131</v>
      </c>
      <c r="C24" s="2"/>
      <c r="D24" s="2"/>
      <c r="E24" s="2"/>
    </row>
    <row r="25" spans="1:5">
      <c r="A25" s="3"/>
      <c r="B25" s="4" t="s">
        <v>2</v>
      </c>
      <c r="C25" s="4" t="s">
        <v>3</v>
      </c>
      <c r="D25" s="4" t="s">
        <v>4</v>
      </c>
      <c r="E25" s="6" t="s">
        <v>5</v>
      </c>
    </row>
    <row r="26" spans="1:5">
      <c r="A26">
        <v>1</v>
      </c>
      <c r="B26" t="s">
        <v>132</v>
      </c>
      <c r="C26" s="5">
        <v>41</v>
      </c>
      <c r="D26" s="5">
        <v>104</v>
      </c>
      <c r="E26" s="7">
        <f>SUM(C26:D26)</f>
        <v>145</v>
      </c>
    </row>
    <row r="27" spans="1:5">
      <c r="A27">
        <v>2</v>
      </c>
      <c r="B27" t="s">
        <v>133</v>
      </c>
      <c r="C27" s="5">
        <v>42</v>
      </c>
      <c r="D27" s="5">
        <v>124</v>
      </c>
      <c r="E27" s="7">
        <f>SUM(C27:D27)</f>
        <v>166</v>
      </c>
    </row>
    <row r="28" spans="1:5">
      <c r="A28">
        <v>3</v>
      </c>
      <c r="B28" t="s">
        <v>134</v>
      </c>
      <c r="C28" s="5">
        <v>24</v>
      </c>
      <c r="D28" s="5">
        <v>74</v>
      </c>
      <c r="E28" s="7">
        <f>SUM(C28:D28)</f>
        <v>98</v>
      </c>
    </row>
    <row r="29" spans="1:5">
      <c r="A29">
        <v>4</v>
      </c>
      <c r="B29" t="s">
        <v>135</v>
      </c>
      <c r="C29" s="5">
        <v>24</v>
      </c>
      <c r="D29" s="5">
        <v>53</v>
      </c>
      <c r="E29" s="7">
        <f>SUM(C29:D29)</f>
        <v>77</v>
      </c>
    </row>
    <row r="30" spans="1:5">
      <c r="A30">
        <v>5</v>
      </c>
      <c r="B30" t="s">
        <v>136</v>
      </c>
      <c r="C30" s="5">
        <v>25</v>
      </c>
      <c r="D30" s="5">
        <v>58</v>
      </c>
      <c r="E30" s="7">
        <f>SUM(C30:D30)</f>
        <v>83</v>
      </c>
    </row>
    <row r="31" spans="1:5">
      <c r="A31">
        <v>6</v>
      </c>
      <c r="B31" t="s">
        <v>137</v>
      </c>
      <c r="C31" s="5">
        <v>29</v>
      </c>
      <c r="D31" s="5">
        <v>67</v>
      </c>
      <c r="E31" s="7">
        <f>SUM(C31:D31)</f>
        <v>96</v>
      </c>
    </row>
    <row r="32" spans="1:5">
      <c r="A32">
        <v>7</v>
      </c>
      <c r="B32" t="s">
        <v>138</v>
      </c>
      <c r="C32" s="5">
        <v>30</v>
      </c>
      <c r="D32" s="5">
        <v>59</v>
      </c>
      <c r="E32" s="7">
        <f>SUM(C32:D32)</f>
        <v>89</v>
      </c>
    </row>
    <row r="33" spans="1:5">
      <c r="A33">
        <v>8</v>
      </c>
      <c r="B33" t="s">
        <v>139</v>
      </c>
      <c r="C33" s="5">
        <v>51</v>
      </c>
      <c r="D33" s="5">
        <v>351</v>
      </c>
      <c r="E33" s="7">
        <f>SUM(C33:D33)</f>
        <v>402</v>
      </c>
    </row>
    <row r="34" spans="1:5">
      <c r="A34">
        <v>9</v>
      </c>
      <c r="B34" t="s">
        <v>140</v>
      </c>
      <c r="C34" s="5">
        <v>27</v>
      </c>
      <c r="D34" s="5">
        <v>76</v>
      </c>
      <c r="E34" s="7">
        <f>SUM(C34:D34)</f>
        <v>103</v>
      </c>
    </row>
    <row r="35" spans="1:5">
      <c r="B35" s="8" t="s">
        <v>22</v>
      </c>
      <c r="C35" s="7">
        <f>SUM(C26:C34)</f>
        <v>293</v>
      </c>
      <c r="D35" s="7">
        <f>SUM(D26:D34)</f>
        <v>966</v>
      </c>
      <c r="E35" s="7">
        <f>SUM(E26:E34)</f>
        <v>1259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4:E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5"/>
  <sheetViews>
    <sheetView tabSelected="0" workbookViewId="0" showGridLines="true" showRowColHeaders="1">
      <selection activeCell="E35" sqref="E35"/>
    </sheetView>
  </sheetViews>
  <sheetFormatPr defaultRowHeight="14.4" outlineLevelRow="0" outlineLevelCol="0"/>
  <cols>
    <col min="1" max="1" width="3.427734" bestFit="true" customWidth="true" style="0"/>
    <col min="2" max="2" width="34.134521" bestFit="true" customWidth="true" style="0"/>
    <col min="3" max="3" width="25.85083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141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142</v>
      </c>
      <c r="C5" s="5">
        <v>268</v>
      </c>
      <c r="D5" s="5">
        <v>678</v>
      </c>
      <c r="E5" s="7">
        <f>SUM(C5:D5)</f>
        <v>946</v>
      </c>
    </row>
    <row r="6" spans="1:5">
      <c r="A6">
        <v>2</v>
      </c>
      <c r="B6" t="s">
        <v>143</v>
      </c>
      <c r="C6" s="5">
        <v>170</v>
      </c>
      <c r="D6" s="5">
        <v>370</v>
      </c>
      <c r="E6" s="7">
        <f>SUM(C6:D6)</f>
        <v>540</v>
      </c>
    </row>
    <row r="7" spans="1:5">
      <c r="A7">
        <v>3</v>
      </c>
      <c r="B7" t="s">
        <v>144</v>
      </c>
      <c r="C7" s="5">
        <v>264</v>
      </c>
      <c r="D7" s="5">
        <v>1458</v>
      </c>
      <c r="E7" s="7">
        <f>SUM(C7:D7)</f>
        <v>1722</v>
      </c>
    </row>
    <row r="8" spans="1:5">
      <c r="A8">
        <v>4</v>
      </c>
      <c r="B8" t="s">
        <v>145</v>
      </c>
      <c r="C8" s="5">
        <v>158</v>
      </c>
      <c r="D8" s="5">
        <v>282</v>
      </c>
      <c r="E8" s="7">
        <f>SUM(C8:D8)</f>
        <v>440</v>
      </c>
    </row>
    <row r="9" spans="1:5">
      <c r="A9">
        <v>5</v>
      </c>
      <c r="B9" t="s">
        <v>146</v>
      </c>
      <c r="C9" s="5">
        <v>154</v>
      </c>
      <c r="D9" s="5">
        <v>295</v>
      </c>
      <c r="E9" s="7">
        <f>SUM(C9:D9)</f>
        <v>449</v>
      </c>
    </row>
    <row r="10" spans="1:5">
      <c r="A10">
        <v>6</v>
      </c>
      <c r="B10" t="s">
        <v>147</v>
      </c>
      <c r="C10" s="5">
        <v>168</v>
      </c>
      <c r="D10" s="5">
        <v>525</v>
      </c>
      <c r="E10" s="7">
        <f>SUM(C10:D10)</f>
        <v>693</v>
      </c>
    </row>
    <row r="11" spans="1:5">
      <c r="A11">
        <v>7</v>
      </c>
      <c r="B11" t="s">
        <v>148</v>
      </c>
      <c r="C11" s="5">
        <v>126</v>
      </c>
      <c r="D11" s="5">
        <v>230</v>
      </c>
      <c r="E11" s="7">
        <f>SUM(C11:D11)</f>
        <v>356</v>
      </c>
    </row>
    <row r="12" spans="1:5">
      <c r="A12">
        <v>8</v>
      </c>
      <c r="B12" t="s">
        <v>149</v>
      </c>
      <c r="C12" s="5">
        <v>152</v>
      </c>
      <c r="D12" s="5">
        <v>268</v>
      </c>
      <c r="E12" s="7">
        <f>SUM(C12:D12)</f>
        <v>420</v>
      </c>
    </row>
    <row r="13" spans="1:5">
      <c r="A13">
        <v>9</v>
      </c>
      <c r="B13" t="s">
        <v>150</v>
      </c>
      <c r="C13" s="5">
        <v>129</v>
      </c>
      <c r="D13" s="5">
        <v>216</v>
      </c>
      <c r="E13" s="7">
        <f>SUM(C13:D13)</f>
        <v>345</v>
      </c>
    </row>
    <row r="14" spans="1:5">
      <c r="A14">
        <v>10</v>
      </c>
      <c r="B14" t="s">
        <v>151</v>
      </c>
      <c r="C14" s="5">
        <v>119</v>
      </c>
      <c r="D14" s="5">
        <v>217</v>
      </c>
      <c r="E14" s="7">
        <f>SUM(C14:D14)</f>
        <v>336</v>
      </c>
    </row>
    <row r="15" spans="1:5">
      <c r="A15">
        <v>11</v>
      </c>
      <c r="B15" t="s">
        <v>152</v>
      </c>
      <c r="C15" s="5">
        <v>148</v>
      </c>
      <c r="D15" s="5">
        <v>285</v>
      </c>
      <c r="E15" s="7">
        <f>SUM(C15:D15)</f>
        <v>433</v>
      </c>
    </row>
    <row r="16" spans="1:5">
      <c r="A16">
        <v>12</v>
      </c>
      <c r="B16" t="s">
        <v>153</v>
      </c>
      <c r="C16" s="5">
        <v>145</v>
      </c>
      <c r="D16" s="5">
        <v>225</v>
      </c>
      <c r="E16" s="7">
        <f>SUM(C16:D16)</f>
        <v>370</v>
      </c>
    </row>
    <row r="17" spans="1:5">
      <c r="A17">
        <v>13</v>
      </c>
      <c r="B17" t="s">
        <v>154</v>
      </c>
      <c r="C17" s="5">
        <v>154</v>
      </c>
      <c r="D17" s="5">
        <v>230</v>
      </c>
      <c r="E17" s="7">
        <f>SUM(C17:D17)</f>
        <v>384</v>
      </c>
    </row>
    <row r="18" spans="1:5">
      <c r="A18">
        <v>14</v>
      </c>
      <c r="B18" t="s">
        <v>155</v>
      </c>
      <c r="C18" s="5">
        <v>146</v>
      </c>
      <c r="D18" s="5">
        <v>219</v>
      </c>
      <c r="E18" s="7">
        <f>SUM(C18:D18)</f>
        <v>365</v>
      </c>
    </row>
    <row r="19" spans="1:5">
      <c r="A19">
        <v>15</v>
      </c>
      <c r="B19" t="s">
        <v>156</v>
      </c>
      <c r="C19" s="5">
        <v>163</v>
      </c>
      <c r="D19" s="5">
        <v>239</v>
      </c>
      <c r="E19" s="7">
        <f>SUM(C19:D19)</f>
        <v>402</v>
      </c>
    </row>
    <row r="20" spans="1:5">
      <c r="A20">
        <v>16</v>
      </c>
      <c r="B20" t="s">
        <v>157</v>
      </c>
      <c r="C20" s="5">
        <v>185</v>
      </c>
      <c r="D20" s="5">
        <v>350</v>
      </c>
      <c r="E20" s="7">
        <f>SUM(C20:D20)</f>
        <v>535</v>
      </c>
    </row>
    <row r="21" spans="1:5">
      <c r="B21" s="8" t="s">
        <v>22</v>
      </c>
      <c r="C21" s="7">
        <f>SUM(C5:C20)</f>
        <v>2649</v>
      </c>
      <c r="D21" s="7">
        <f>SUM(D5:D20)</f>
        <v>6087</v>
      </c>
      <c r="E21" s="7">
        <f>SUM(E5:E20)</f>
        <v>8736</v>
      </c>
    </row>
    <row r="24" spans="1:5">
      <c r="A24" s="2"/>
      <c r="B24" s="2" t="s">
        <v>158</v>
      </c>
      <c r="C24" s="2"/>
      <c r="D24" s="2"/>
      <c r="E24" s="2"/>
    </row>
    <row r="25" spans="1:5">
      <c r="A25" s="3"/>
      <c r="B25" s="4" t="s">
        <v>2</v>
      </c>
      <c r="C25" s="4" t="s">
        <v>3</v>
      </c>
      <c r="D25" s="4" t="s">
        <v>4</v>
      </c>
      <c r="E25" s="6" t="s">
        <v>5</v>
      </c>
    </row>
    <row r="26" spans="1:5">
      <c r="A26">
        <v>1</v>
      </c>
      <c r="B26" t="s">
        <v>159</v>
      </c>
      <c r="C26" s="5">
        <v>89</v>
      </c>
      <c r="D26" s="5">
        <v>168</v>
      </c>
      <c r="E26" s="7">
        <f>SUM(C26:D26)</f>
        <v>257</v>
      </c>
    </row>
    <row r="27" spans="1:5">
      <c r="A27">
        <v>2</v>
      </c>
      <c r="B27" t="s">
        <v>160</v>
      </c>
      <c r="C27" s="5">
        <v>91</v>
      </c>
      <c r="D27" s="5">
        <v>158</v>
      </c>
      <c r="E27" s="7">
        <f>SUM(C27:D27)</f>
        <v>249</v>
      </c>
    </row>
    <row r="28" spans="1:5">
      <c r="A28">
        <v>3</v>
      </c>
      <c r="B28" t="s">
        <v>161</v>
      </c>
      <c r="C28" s="5">
        <v>77</v>
      </c>
      <c r="D28" s="5">
        <v>166</v>
      </c>
      <c r="E28" s="7">
        <f>SUM(C28:D28)</f>
        <v>243</v>
      </c>
    </row>
    <row r="29" spans="1:5">
      <c r="A29">
        <v>4</v>
      </c>
      <c r="B29" t="s">
        <v>162</v>
      </c>
      <c r="C29" s="5">
        <v>75</v>
      </c>
      <c r="D29" s="5">
        <v>246</v>
      </c>
      <c r="E29" s="7">
        <f>SUM(C29:D29)</f>
        <v>321</v>
      </c>
    </row>
    <row r="30" spans="1:5">
      <c r="A30">
        <v>5</v>
      </c>
      <c r="B30" t="s">
        <v>163</v>
      </c>
      <c r="C30" s="5">
        <v>83</v>
      </c>
      <c r="D30" s="5">
        <v>140</v>
      </c>
      <c r="E30" s="7">
        <f>SUM(C30:D30)</f>
        <v>223</v>
      </c>
    </row>
    <row r="31" spans="1:5">
      <c r="A31">
        <v>6</v>
      </c>
      <c r="B31" t="s">
        <v>164</v>
      </c>
      <c r="C31" s="5">
        <v>81</v>
      </c>
      <c r="D31" s="5">
        <v>156</v>
      </c>
      <c r="E31" s="7">
        <f>SUM(C31:D31)</f>
        <v>237</v>
      </c>
    </row>
    <row r="32" spans="1:5">
      <c r="A32">
        <v>7</v>
      </c>
      <c r="B32" t="s">
        <v>165</v>
      </c>
      <c r="C32" s="5">
        <v>70</v>
      </c>
      <c r="D32" s="5">
        <v>127</v>
      </c>
      <c r="E32" s="7">
        <f>SUM(C32:D32)</f>
        <v>197</v>
      </c>
    </row>
    <row r="33" spans="1:5">
      <c r="A33">
        <v>8</v>
      </c>
      <c r="B33" t="s">
        <v>166</v>
      </c>
      <c r="C33" s="5">
        <v>83</v>
      </c>
      <c r="D33" s="5">
        <v>141</v>
      </c>
      <c r="E33" s="7">
        <f>SUM(C33:D33)</f>
        <v>224</v>
      </c>
    </row>
    <row r="34" spans="1:5">
      <c r="A34">
        <v>9</v>
      </c>
      <c r="B34" t="s">
        <v>167</v>
      </c>
      <c r="C34" s="5">
        <v>78</v>
      </c>
      <c r="D34" s="5">
        <v>140</v>
      </c>
      <c r="E34" s="7">
        <f>SUM(C34:D34)</f>
        <v>218</v>
      </c>
    </row>
    <row r="35" spans="1:5">
      <c r="B35" s="8" t="s">
        <v>22</v>
      </c>
      <c r="C35" s="7">
        <f>SUM(C26:C34)</f>
        <v>727</v>
      </c>
      <c r="D35" s="7">
        <f>SUM(D26:D34)</f>
        <v>1442</v>
      </c>
      <c r="E35" s="7">
        <f>SUM(E26:E34)</f>
        <v>2169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4:E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5"/>
  <sheetViews>
    <sheetView tabSelected="0" workbookViewId="0" showGridLines="true" showRowColHeaders="1">
      <selection activeCell="E35" sqref="E35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25.85083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168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169</v>
      </c>
      <c r="C5" s="5">
        <v>526</v>
      </c>
      <c r="D5" s="5">
        <v>1430</v>
      </c>
      <c r="E5" s="7">
        <f>SUM(C5:D5)</f>
        <v>1956</v>
      </c>
    </row>
    <row r="6" spans="1:5">
      <c r="A6">
        <v>2</v>
      </c>
      <c r="B6" t="s">
        <v>170</v>
      </c>
      <c r="C6" s="5">
        <v>362</v>
      </c>
      <c r="D6" s="5">
        <v>616</v>
      </c>
      <c r="E6" s="7">
        <f>SUM(C6:D6)</f>
        <v>978</v>
      </c>
    </row>
    <row r="7" spans="1:5">
      <c r="A7">
        <v>3</v>
      </c>
      <c r="B7" t="s">
        <v>171</v>
      </c>
      <c r="C7" s="5">
        <v>204</v>
      </c>
      <c r="D7" s="5">
        <v>410</v>
      </c>
      <c r="E7" s="7">
        <f>SUM(C7:D7)</f>
        <v>614</v>
      </c>
    </row>
    <row r="8" spans="1:5">
      <c r="A8">
        <v>4</v>
      </c>
      <c r="B8" t="s">
        <v>172</v>
      </c>
      <c r="C8" s="5">
        <v>116</v>
      </c>
      <c r="D8" s="5">
        <v>178</v>
      </c>
      <c r="E8" s="7">
        <f>SUM(C8:D8)</f>
        <v>294</v>
      </c>
    </row>
    <row r="9" spans="1:5">
      <c r="A9">
        <v>5</v>
      </c>
      <c r="B9" t="s">
        <v>173</v>
      </c>
      <c r="C9" s="5">
        <v>117</v>
      </c>
      <c r="D9" s="5">
        <v>237</v>
      </c>
      <c r="E9" s="7">
        <f>SUM(C9:D9)</f>
        <v>354</v>
      </c>
    </row>
    <row r="10" spans="1:5">
      <c r="A10">
        <v>6</v>
      </c>
      <c r="B10" t="s">
        <v>174</v>
      </c>
      <c r="C10" s="5">
        <v>140</v>
      </c>
      <c r="D10" s="5">
        <v>231</v>
      </c>
      <c r="E10" s="7">
        <f>SUM(C10:D10)</f>
        <v>371</v>
      </c>
    </row>
    <row r="11" spans="1:5">
      <c r="A11">
        <v>7</v>
      </c>
      <c r="B11" t="s">
        <v>175</v>
      </c>
      <c r="C11" s="5">
        <v>285</v>
      </c>
      <c r="D11" s="5">
        <v>2173</v>
      </c>
      <c r="E11" s="7">
        <f>SUM(C11:D11)</f>
        <v>2458</v>
      </c>
    </row>
    <row r="12" spans="1:5">
      <c r="A12">
        <v>8</v>
      </c>
      <c r="B12" t="s">
        <v>176</v>
      </c>
      <c r="C12" s="5">
        <v>138</v>
      </c>
      <c r="D12" s="5">
        <v>157</v>
      </c>
      <c r="E12" s="7">
        <f>SUM(C12:D12)</f>
        <v>295</v>
      </c>
    </row>
    <row r="13" spans="1:5">
      <c r="A13">
        <v>9</v>
      </c>
      <c r="B13" t="s">
        <v>177</v>
      </c>
      <c r="C13" s="5">
        <v>225</v>
      </c>
      <c r="D13" s="5">
        <v>228</v>
      </c>
      <c r="E13" s="7">
        <f>SUM(C13:D13)</f>
        <v>453</v>
      </c>
    </row>
    <row r="14" spans="1:5">
      <c r="A14">
        <v>10</v>
      </c>
      <c r="B14" t="s">
        <v>178</v>
      </c>
      <c r="C14" s="5">
        <v>75</v>
      </c>
      <c r="D14" s="5">
        <v>116</v>
      </c>
      <c r="E14" s="7">
        <f>SUM(C14:D14)</f>
        <v>191</v>
      </c>
    </row>
    <row r="15" spans="1:5">
      <c r="A15">
        <v>11</v>
      </c>
      <c r="B15" t="s">
        <v>179</v>
      </c>
      <c r="C15" s="5">
        <v>120</v>
      </c>
      <c r="D15" s="5">
        <v>186</v>
      </c>
      <c r="E15" s="7">
        <f>SUM(C15:D15)</f>
        <v>306</v>
      </c>
    </row>
    <row r="16" spans="1:5">
      <c r="A16">
        <v>12</v>
      </c>
      <c r="B16" t="s">
        <v>180</v>
      </c>
      <c r="C16" s="5">
        <v>85</v>
      </c>
      <c r="D16" s="5">
        <v>102</v>
      </c>
      <c r="E16" s="7">
        <f>SUM(C16:D16)</f>
        <v>187</v>
      </c>
    </row>
    <row r="17" spans="1:5">
      <c r="A17">
        <v>13</v>
      </c>
      <c r="B17" t="s">
        <v>181</v>
      </c>
      <c r="C17" s="5">
        <v>81</v>
      </c>
      <c r="D17" s="5">
        <v>114</v>
      </c>
      <c r="E17" s="7">
        <f>SUM(C17:D17)</f>
        <v>195</v>
      </c>
    </row>
    <row r="18" spans="1:5">
      <c r="A18">
        <v>14</v>
      </c>
      <c r="B18" t="s">
        <v>182</v>
      </c>
      <c r="C18" s="5">
        <v>106</v>
      </c>
      <c r="D18" s="5">
        <v>124</v>
      </c>
      <c r="E18" s="7">
        <f>SUM(C18:D18)</f>
        <v>230</v>
      </c>
    </row>
    <row r="19" spans="1:5">
      <c r="A19">
        <v>15</v>
      </c>
      <c r="B19" t="s">
        <v>183</v>
      </c>
      <c r="C19" s="5">
        <v>193</v>
      </c>
      <c r="D19" s="5">
        <v>563</v>
      </c>
      <c r="E19" s="7">
        <f>SUM(C19:D19)</f>
        <v>756</v>
      </c>
    </row>
    <row r="20" spans="1:5">
      <c r="A20">
        <v>16</v>
      </c>
      <c r="B20" t="s">
        <v>184</v>
      </c>
      <c r="C20" s="5">
        <v>118</v>
      </c>
      <c r="D20" s="5">
        <v>295</v>
      </c>
      <c r="E20" s="7">
        <f>SUM(C20:D20)</f>
        <v>413</v>
      </c>
    </row>
    <row r="21" spans="1:5">
      <c r="B21" s="8" t="s">
        <v>22</v>
      </c>
      <c r="C21" s="7">
        <f>SUM(C5:C20)</f>
        <v>2891</v>
      </c>
      <c r="D21" s="7">
        <f>SUM(D5:D20)</f>
        <v>7160</v>
      </c>
      <c r="E21" s="7">
        <f>SUM(E5:E20)</f>
        <v>10051</v>
      </c>
    </row>
    <row r="24" spans="1:5">
      <c r="A24" s="2"/>
      <c r="B24" s="2" t="s">
        <v>185</v>
      </c>
      <c r="C24" s="2"/>
      <c r="D24" s="2"/>
      <c r="E24" s="2"/>
    </row>
    <row r="25" spans="1:5">
      <c r="A25" s="3"/>
      <c r="B25" s="4" t="s">
        <v>2</v>
      </c>
      <c r="C25" s="4" t="s">
        <v>3</v>
      </c>
      <c r="D25" s="4" t="s">
        <v>4</v>
      </c>
      <c r="E25" s="6" t="s">
        <v>5</v>
      </c>
    </row>
    <row r="26" spans="1:5">
      <c r="A26">
        <v>1</v>
      </c>
      <c r="B26" t="s">
        <v>186</v>
      </c>
      <c r="C26" s="5">
        <v>277</v>
      </c>
      <c r="D26" s="5">
        <v>873</v>
      </c>
      <c r="E26" s="7">
        <f>SUM(C26:D26)</f>
        <v>1150</v>
      </c>
    </row>
    <row r="27" spans="1:5">
      <c r="A27">
        <v>2</v>
      </c>
      <c r="B27" t="s">
        <v>187</v>
      </c>
      <c r="C27" s="5">
        <v>66</v>
      </c>
      <c r="D27" s="5">
        <v>146</v>
      </c>
      <c r="E27" s="7">
        <f>SUM(C27:D27)</f>
        <v>212</v>
      </c>
    </row>
    <row r="28" spans="1:5">
      <c r="A28">
        <v>3</v>
      </c>
      <c r="B28" t="s">
        <v>188</v>
      </c>
      <c r="C28" s="5">
        <v>68</v>
      </c>
      <c r="D28" s="5">
        <v>139</v>
      </c>
      <c r="E28" s="7">
        <f>SUM(C28:D28)</f>
        <v>207</v>
      </c>
    </row>
    <row r="29" spans="1:5">
      <c r="A29">
        <v>4</v>
      </c>
      <c r="B29" t="s">
        <v>189</v>
      </c>
      <c r="C29" s="5">
        <v>51</v>
      </c>
      <c r="D29" s="5">
        <v>75</v>
      </c>
      <c r="E29" s="7">
        <f>SUM(C29:D29)</f>
        <v>126</v>
      </c>
    </row>
    <row r="30" spans="1:5">
      <c r="A30">
        <v>5</v>
      </c>
      <c r="B30" t="s">
        <v>190</v>
      </c>
      <c r="C30" s="5">
        <v>59</v>
      </c>
      <c r="D30" s="5">
        <v>86</v>
      </c>
      <c r="E30" s="7">
        <f>SUM(C30:D30)</f>
        <v>145</v>
      </c>
    </row>
    <row r="31" spans="1:5">
      <c r="A31">
        <v>6</v>
      </c>
      <c r="B31" t="s">
        <v>191</v>
      </c>
      <c r="C31" s="5">
        <v>71</v>
      </c>
      <c r="D31" s="5">
        <v>134</v>
      </c>
      <c r="E31" s="7">
        <f>SUM(C31:D31)</f>
        <v>205</v>
      </c>
    </row>
    <row r="32" spans="1:5">
      <c r="A32">
        <v>7</v>
      </c>
      <c r="B32" t="s">
        <v>192</v>
      </c>
      <c r="C32" s="5">
        <v>83</v>
      </c>
      <c r="D32" s="5">
        <v>127</v>
      </c>
      <c r="E32" s="7">
        <f>SUM(C32:D32)</f>
        <v>210</v>
      </c>
    </row>
    <row r="33" spans="1:5">
      <c r="A33">
        <v>8</v>
      </c>
      <c r="B33" t="s">
        <v>193</v>
      </c>
      <c r="C33" s="5">
        <v>80</v>
      </c>
      <c r="D33" s="5">
        <v>91</v>
      </c>
      <c r="E33" s="7">
        <f>SUM(C33:D33)</f>
        <v>171</v>
      </c>
    </row>
    <row r="34" spans="1:5">
      <c r="A34">
        <v>9</v>
      </c>
      <c r="B34" t="s">
        <v>194</v>
      </c>
      <c r="C34" s="5">
        <v>81</v>
      </c>
      <c r="D34" s="5">
        <v>163</v>
      </c>
      <c r="E34" s="7">
        <f>SUM(C34:D34)</f>
        <v>244</v>
      </c>
    </row>
    <row r="35" spans="1:5">
      <c r="B35" s="8" t="s">
        <v>22</v>
      </c>
      <c r="C35" s="7">
        <f>SUM(C26:C34)</f>
        <v>836</v>
      </c>
      <c r="D35" s="7">
        <f>SUM(D26:D34)</f>
        <v>1834</v>
      </c>
      <c r="E35" s="7">
        <f>SUM(E26:E34)</f>
        <v>2670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4:E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5"/>
  <sheetViews>
    <sheetView tabSelected="0" workbookViewId="0" showGridLines="true" showRowColHeaders="1">
      <selection activeCell="E35" sqref="E35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25.85083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195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196</v>
      </c>
      <c r="C5" s="5">
        <v>12</v>
      </c>
      <c r="D5" s="5">
        <v>54</v>
      </c>
      <c r="E5" s="7">
        <f>SUM(C5:D5)</f>
        <v>66</v>
      </c>
    </row>
    <row r="6" spans="1:5">
      <c r="A6">
        <v>2</v>
      </c>
      <c r="B6" t="s">
        <v>197</v>
      </c>
      <c r="C6" s="5">
        <v>7</v>
      </c>
      <c r="D6" s="5">
        <v>28</v>
      </c>
      <c r="E6" s="7">
        <f>SUM(C6:D6)</f>
        <v>35</v>
      </c>
    </row>
    <row r="7" spans="1:5">
      <c r="A7">
        <v>3</v>
      </c>
      <c r="B7" t="s">
        <v>198</v>
      </c>
      <c r="C7" s="5">
        <v>5</v>
      </c>
      <c r="D7" s="5">
        <v>17</v>
      </c>
      <c r="E7" s="7">
        <f>SUM(C7:D7)</f>
        <v>22</v>
      </c>
    </row>
    <row r="8" spans="1:5">
      <c r="A8">
        <v>4</v>
      </c>
      <c r="B8" t="s">
        <v>199</v>
      </c>
      <c r="C8" s="5">
        <v>4</v>
      </c>
      <c r="D8" s="5">
        <v>19</v>
      </c>
      <c r="E8" s="7">
        <f>SUM(C8:D8)</f>
        <v>23</v>
      </c>
    </row>
    <row r="9" spans="1:5">
      <c r="A9">
        <v>5</v>
      </c>
      <c r="B9" t="s">
        <v>200</v>
      </c>
      <c r="C9" s="5">
        <v>4</v>
      </c>
      <c r="D9" s="5">
        <v>12</v>
      </c>
      <c r="E9" s="7">
        <f>SUM(C9:D9)</f>
        <v>16</v>
      </c>
    </row>
    <row r="10" spans="1:5">
      <c r="A10">
        <v>6</v>
      </c>
      <c r="B10" t="s">
        <v>201</v>
      </c>
      <c r="C10" s="5">
        <v>4</v>
      </c>
      <c r="D10" s="5">
        <v>18</v>
      </c>
      <c r="E10" s="7">
        <f>SUM(C10:D10)</f>
        <v>22</v>
      </c>
    </row>
    <row r="11" spans="1:5">
      <c r="A11">
        <v>7</v>
      </c>
      <c r="B11" t="s">
        <v>202</v>
      </c>
      <c r="C11" s="5">
        <v>4</v>
      </c>
      <c r="D11" s="5">
        <v>13</v>
      </c>
      <c r="E11" s="7">
        <f>SUM(C11:D11)</f>
        <v>17</v>
      </c>
    </row>
    <row r="12" spans="1:5">
      <c r="A12">
        <v>8</v>
      </c>
      <c r="B12" t="s">
        <v>203</v>
      </c>
      <c r="C12" s="5">
        <v>6</v>
      </c>
      <c r="D12" s="5">
        <v>20</v>
      </c>
      <c r="E12" s="7">
        <f>SUM(C12:D12)</f>
        <v>26</v>
      </c>
    </row>
    <row r="13" spans="1:5">
      <c r="A13">
        <v>9</v>
      </c>
      <c r="B13" t="s">
        <v>204</v>
      </c>
      <c r="C13" s="5">
        <v>5</v>
      </c>
      <c r="D13" s="5">
        <v>11</v>
      </c>
      <c r="E13" s="7">
        <f>SUM(C13:D13)</f>
        <v>16</v>
      </c>
    </row>
    <row r="14" spans="1:5">
      <c r="A14">
        <v>10</v>
      </c>
      <c r="B14" t="s">
        <v>205</v>
      </c>
      <c r="C14" s="5">
        <v>4</v>
      </c>
      <c r="D14" s="5">
        <v>13</v>
      </c>
      <c r="E14" s="7">
        <f>SUM(C14:D14)</f>
        <v>17</v>
      </c>
    </row>
    <row r="15" spans="1:5">
      <c r="A15">
        <v>11</v>
      </c>
      <c r="B15" t="s">
        <v>206</v>
      </c>
      <c r="C15" s="5">
        <v>5</v>
      </c>
      <c r="D15" s="5">
        <v>33</v>
      </c>
      <c r="E15" s="7">
        <f>SUM(C15:D15)</f>
        <v>38</v>
      </c>
    </row>
    <row r="16" spans="1:5">
      <c r="A16">
        <v>12</v>
      </c>
      <c r="B16" t="s">
        <v>207</v>
      </c>
      <c r="C16" s="5">
        <v>4</v>
      </c>
      <c r="D16" s="5">
        <v>18</v>
      </c>
      <c r="E16" s="7">
        <f>SUM(C16:D16)</f>
        <v>22</v>
      </c>
    </row>
    <row r="17" spans="1:5">
      <c r="A17">
        <v>13</v>
      </c>
      <c r="B17" t="s">
        <v>208</v>
      </c>
      <c r="C17" s="5">
        <v>5</v>
      </c>
      <c r="D17" s="5">
        <v>16</v>
      </c>
      <c r="E17" s="7">
        <f>SUM(C17:D17)</f>
        <v>21</v>
      </c>
    </row>
    <row r="18" spans="1:5">
      <c r="A18">
        <v>14</v>
      </c>
      <c r="B18" t="s">
        <v>209</v>
      </c>
      <c r="C18" s="5">
        <v>7</v>
      </c>
      <c r="D18" s="5">
        <v>20</v>
      </c>
      <c r="E18" s="7">
        <f>SUM(C18:D18)</f>
        <v>27</v>
      </c>
    </row>
    <row r="19" spans="1:5">
      <c r="A19">
        <v>15</v>
      </c>
      <c r="B19" t="s">
        <v>210</v>
      </c>
      <c r="C19" s="5">
        <v>4</v>
      </c>
      <c r="D19" s="5">
        <v>19</v>
      </c>
      <c r="E19" s="7">
        <f>SUM(C19:D19)</f>
        <v>23</v>
      </c>
    </row>
    <row r="20" spans="1:5">
      <c r="A20">
        <v>16</v>
      </c>
      <c r="B20" t="s">
        <v>211</v>
      </c>
      <c r="C20" s="5">
        <v>4</v>
      </c>
      <c r="D20" s="5">
        <v>12</v>
      </c>
      <c r="E20" s="7">
        <f>SUM(C20:D20)</f>
        <v>16</v>
      </c>
    </row>
    <row r="21" spans="1:5">
      <c r="B21" s="8" t="s">
        <v>22</v>
      </c>
      <c r="C21" s="7">
        <f>SUM(C5:C20)</f>
        <v>84</v>
      </c>
      <c r="D21" s="7">
        <f>SUM(D5:D20)</f>
        <v>323</v>
      </c>
      <c r="E21" s="7">
        <f>SUM(E5:E20)</f>
        <v>407</v>
      </c>
    </row>
    <row r="24" spans="1:5">
      <c r="A24" s="2"/>
      <c r="B24" s="2" t="s">
        <v>212</v>
      </c>
      <c r="C24" s="2"/>
      <c r="D24" s="2"/>
      <c r="E24" s="2"/>
    </row>
    <row r="25" spans="1:5">
      <c r="A25" s="3"/>
      <c r="B25" s="4" t="s">
        <v>2</v>
      </c>
      <c r="C25" s="4" t="s">
        <v>3</v>
      </c>
      <c r="D25" s="4" t="s">
        <v>4</v>
      </c>
      <c r="E25" s="6" t="s">
        <v>5</v>
      </c>
    </row>
    <row r="26" spans="1:5">
      <c r="A26">
        <v>1</v>
      </c>
      <c r="B26" t="s">
        <v>213</v>
      </c>
      <c r="C26" s="5">
        <v>2</v>
      </c>
      <c r="D26" s="5">
        <v>16</v>
      </c>
      <c r="E26" s="7">
        <f>SUM(C26:D26)</f>
        <v>18</v>
      </c>
    </row>
    <row r="27" spans="1:5">
      <c r="A27">
        <v>2</v>
      </c>
      <c r="B27" t="s">
        <v>214</v>
      </c>
      <c r="C27" s="5">
        <v>2</v>
      </c>
      <c r="D27" s="5">
        <v>11</v>
      </c>
      <c r="E27" s="7">
        <f>SUM(C27:D27)</f>
        <v>13</v>
      </c>
    </row>
    <row r="28" spans="1:5">
      <c r="A28">
        <v>3</v>
      </c>
      <c r="B28" t="s">
        <v>215</v>
      </c>
      <c r="C28" s="5">
        <v>2</v>
      </c>
      <c r="D28" s="5">
        <v>6</v>
      </c>
      <c r="E28" s="7">
        <f>SUM(C28:D28)</f>
        <v>8</v>
      </c>
    </row>
    <row r="29" spans="1:5">
      <c r="A29">
        <v>4</v>
      </c>
      <c r="B29" t="s">
        <v>216</v>
      </c>
      <c r="C29" s="5">
        <v>2</v>
      </c>
      <c r="D29" s="5">
        <v>11</v>
      </c>
      <c r="E29" s="7">
        <f>SUM(C29:D29)</f>
        <v>13</v>
      </c>
    </row>
    <row r="30" spans="1:5">
      <c r="A30">
        <v>5</v>
      </c>
      <c r="B30" t="s">
        <v>217</v>
      </c>
      <c r="C30" s="5">
        <v>2</v>
      </c>
      <c r="D30" s="5">
        <v>7</v>
      </c>
      <c r="E30" s="7">
        <f>SUM(C30:D30)</f>
        <v>9</v>
      </c>
    </row>
    <row r="31" spans="1:5">
      <c r="A31">
        <v>6</v>
      </c>
      <c r="B31" t="s">
        <v>218</v>
      </c>
      <c r="C31" s="5">
        <v>2</v>
      </c>
      <c r="D31" s="5">
        <v>11</v>
      </c>
      <c r="E31" s="7">
        <f>SUM(C31:D31)</f>
        <v>13</v>
      </c>
    </row>
    <row r="32" spans="1:5">
      <c r="A32">
        <v>7</v>
      </c>
      <c r="B32" t="s">
        <v>219</v>
      </c>
      <c r="C32" s="5">
        <v>2</v>
      </c>
      <c r="D32" s="5">
        <v>5</v>
      </c>
      <c r="E32" s="7">
        <f>SUM(C32:D32)</f>
        <v>7</v>
      </c>
    </row>
    <row r="33" spans="1:5">
      <c r="A33">
        <v>8</v>
      </c>
      <c r="B33" t="s">
        <v>220</v>
      </c>
      <c r="C33" s="5">
        <v>2</v>
      </c>
      <c r="D33" s="5">
        <v>11</v>
      </c>
      <c r="E33" s="7">
        <f>SUM(C33:D33)</f>
        <v>13</v>
      </c>
    </row>
    <row r="34" spans="1:5">
      <c r="A34">
        <v>9</v>
      </c>
      <c r="B34" t="s">
        <v>221</v>
      </c>
      <c r="C34" s="5">
        <v>2</v>
      </c>
      <c r="D34" s="5">
        <v>9</v>
      </c>
      <c r="E34" s="7">
        <f>SUM(C34:D34)</f>
        <v>11</v>
      </c>
    </row>
    <row r="35" spans="1:5">
      <c r="B35" s="8" t="s">
        <v>22</v>
      </c>
      <c r="C35" s="7">
        <f>SUM(C26:C34)</f>
        <v>18</v>
      </c>
      <c r="D35" s="7">
        <f>SUM(D26:D34)</f>
        <v>87</v>
      </c>
      <c r="E35" s="7">
        <f>SUM(E26:E34)</f>
        <v>105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4:E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1"/>
  <sheetViews>
    <sheetView tabSelected="0" workbookViewId="0" showGridLines="true" showRowColHeaders="1">
      <selection activeCell="E21" sqref="E21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25.85083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222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223</v>
      </c>
      <c r="C5" s="5">
        <v>6</v>
      </c>
      <c r="D5" s="5">
        <v>12</v>
      </c>
      <c r="E5" s="7">
        <f>SUM(C5:D5)</f>
        <v>18</v>
      </c>
    </row>
    <row r="6" spans="1:5">
      <c r="A6">
        <v>2</v>
      </c>
      <c r="B6" t="s">
        <v>224</v>
      </c>
      <c r="C6" s="5">
        <v>0</v>
      </c>
      <c r="D6" s="5">
        <v>3</v>
      </c>
      <c r="E6" s="7">
        <f>SUM(C6:D6)</f>
        <v>3</v>
      </c>
    </row>
    <row r="7" spans="1:5">
      <c r="A7">
        <v>3</v>
      </c>
      <c r="B7" t="s">
        <v>225</v>
      </c>
      <c r="C7" s="5">
        <v>1</v>
      </c>
      <c r="D7" s="5">
        <v>1</v>
      </c>
      <c r="E7" s="7">
        <f>SUM(C7:D7)</f>
        <v>2</v>
      </c>
    </row>
    <row r="8" spans="1:5">
      <c r="A8">
        <v>4</v>
      </c>
      <c r="B8" t="s">
        <v>226</v>
      </c>
      <c r="C8" s="5">
        <v>0</v>
      </c>
      <c r="D8" s="5">
        <v>2</v>
      </c>
      <c r="E8" s="7">
        <f>SUM(C8:D8)</f>
        <v>2</v>
      </c>
    </row>
    <row r="9" spans="1:5">
      <c r="A9">
        <v>5</v>
      </c>
      <c r="B9" t="s">
        <v>227</v>
      </c>
      <c r="C9" s="5">
        <v>1</v>
      </c>
      <c r="D9" s="5">
        <v>3</v>
      </c>
      <c r="E9" s="7">
        <f>SUM(C9:D9)</f>
        <v>4</v>
      </c>
    </row>
    <row r="10" spans="1:5">
      <c r="B10" s="8" t="s">
        <v>22</v>
      </c>
      <c r="C10" s="7">
        <f>SUM(C5:C9)</f>
        <v>8</v>
      </c>
      <c r="D10" s="7">
        <f>SUM(D5:D9)</f>
        <v>21</v>
      </c>
      <c r="E10" s="7">
        <f>SUM(E5:E9)</f>
        <v>29</v>
      </c>
    </row>
    <row r="13" spans="1:5">
      <c r="A13" s="2"/>
      <c r="B13" s="2" t="s">
        <v>228</v>
      </c>
      <c r="C13" s="2"/>
      <c r="D13" s="2"/>
      <c r="E13" s="2"/>
    </row>
    <row r="14" spans="1:5">
      <c r="A14" s="3"/>
      <c r="B14" s="4" t="s">
        <v>2</v>
      </c>
      <c r="C14" s="4" t="s">
        <v>3</v>
      </c>
      <c r="D14" s="4" t="s">
        <v>4</v>
      </c>
      <c r="E14" s="6" t="s">
        <v>5</v>
      </c>
    </row>
    <row r="15" spans="1:5">
      <c r="A15">
        <v>1</v>
      </c>
      <c r="B15" t="s">
        <v>229</v>
      </c>
      <c r="C15" s="5">
        <v>0</v>
      </c>
      <c r="D15" s="5">
        <v>4</v>
      </c>
      <c r="E15" s="7">
        <f>SUM(C15:D15)</f>
        <v>4</v>
      </c>
    </row>
    <row r="16" spans="1:5">
      <c r="A16">
        <v>2</v>
      </c>
      <c r="B16" t="s">
        <v>230</v>
      </c>
      <c r="C16" s="5">
        <v>1</v>
      </c>
      <c r="D16" s="5">
        <v>1</v>
      </c>
      <c r="E16" s="7">
        <f>SUM(C16:D16)</f>
        <v>2</v>
      </c>
    </row>
    <row r="17" spans="1:5">
      <c r="A17">
        <v>3</v>
      </c>
      <c r="B17" t="s">
        <v>231</v>
      </c>
      <c r="C17" s="5">
        <v>0</v>
      </c>
      <c r="D17" s="5">
        <v>3</v>
      </c>
      <c r="E17" s="7">
        <f>SUM(C17:D17)</f>
        <v>3</v>
      </c>
    </row>
    <row r="18" spans="1:5">
      <c r="A18">
        <v>4</v>
      </c>
      <c r="B18" t="s">
        <v>232</v>
      </c>
      <c r="C18" s="5">
        <v>2</v>
      </c>
      <c r="D18" s="5">
        <v>2</v>
      </c>
      <c r="E18" s="7">
        <f>SUM(C18:D18)</f>
        <v>4</v>
      </c>
    </row>
    <row r="19" spans="1:5">
      <c r="A19">
        <v>5</v>
      </c>
      <c r="B19" t="s">
        <v>233</v>
      </c>
      <c r="C19" s="5">
        <v>1</v>
      </c>
      <c r="D19" s="5">
        <v>3</v>
      </c>
      <c r="E19" s="7">
        <f>SUM(C19:D19)</f>
        <v>4</v>
      </c>
    </row>
    <row r="20" spans="1:5">
      <c r="A20">
        <v>6</v>
      </c>
      <c r="B20" t="s">
        <v>234</v>
      </c>
      <c r="C20" s="5">
        <v>2</v>
      </c>
      <c r="D20" s="5">
        <v>4</v>
      </c>
      <c r="E20" s="7">
        <f>SUM(C20:D20)</f>
        <v>6</v>
      </c>
    </row>
    <row r="21" spans="1:5">
      <c r="B21" s="8" t="s">
        <v>22</v>
      </c>
      <c r="C21" s="7">
        <f>SUM(C15:C20)</f>
        <v>6</v>
      </c>
      <c r="D21" s="7">
        <f>SUM(D15:D20)</f>
        <v>17</v>
      </c>
      <c r="E21" s="7">
        <f>SUM(E15:E20)</f>
        <v>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3:E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9"/>
  <sheetViews>
    <sheetView tabSelected="0" workbookViewId="0" showGridLines="true" showRowColHeaders="1">
      <selection activeCell="E19" sqref="E19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25.85083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235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236</v>
      </c>
      <c r="C5" s="5">
        <v>0</v>
      </c>
      <c r="D5" s="5">
        <v>3</v>
      </c>
      <c r="E5" s="7">
        <f>SUM(C5:D5)</f>
        <v>3</v>
      </c>
    </row>
    <row r="6" spans="1:5">
      <c r="A6">
        <v>2</v>
      </c>
      <c r="B6" t="s">
        <v>237</v>
      </c>
      <c r="C6" s="5">
        <v>0</v>
      </c>
      <c r="D6" s="5">
        <v>3</v>
      </c>
      <c r="E6" s="7">
        <f>SUM(C6:D6)</f>
        <v>3</v>
      </c>
    </row>
    <row r="7" spans="1:5">
      <c r="A7">
        <v>3</v>
      </c>
      <c r="B7" t="s">
        <v>238</v>
      </c>
      <c r="C7" s="5">
        <v>1</v>
      </c>
      <c r="D7" s="5">
        <v>3</v>
      </c>
      <c r="E7" s="7">
        <f>SUM(C7:D7)</f>
        <v>4</v>
      </c>
    </row>
    <row r="8" spans="1:5">
      <c r="B8" s="8" t="s">
        <v>22</v>
      </c>
      <c r="C8" s="7">
        <f>SUM(C5:C7)</f>
        <v>1</v>
      </c>
      <c r="D8" s="7">
        <f>SUM(D5:D7)</f>
        <v>9</v>
      </c>
      <c r="E8" s="7">
        <f>SUM(E5:E7)</f>
        <v>10</v>
      </c>
    </row>
    <row r="11" spans="1:5">
      <c r="A11" s="2"/>
      <c r="B11" s="2" t="s">
        <v>239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240</v>
      </c>
      <c r="C13" s="5">
        <v>0</v>
      </c>
      <c r="D13" s="5">
        <v>5</v>
      </c>
      <c r="E13" s="7">
        <f>SUM(C13:D13)</f>
        <v>5</v>
      </c>
    </row>
    <row r="14" spans="1:5">
      <c r="A14">
        <v>2</v>
      </c>
      <c r="B14" t="s">
        <v>241</v>
      </c>
      <c r="C14" s="5">
        <v>0</v>
      </c>
      <c r="D14" s="5">
        <v>2</v>
      </c>
      <c r="E14" s="7">
        <f>SUM(C14:D14)</f>
        <v>2</v>
      </c>
    </row>
    <row r="15" spans="1:5">
      <c r="A15">
        <v>3</v>
      </c>
      <c r="B15" t="s">
        <v>242</v>
      </c>
      <c r="C15" s="5">
        <v>1</v>
      </c>
      <c r="D15" s="5">
        <v>2</v>
      </c>
      <c r="E15" s="7">
        <f>SUM(C15:D15)</f>
        <v>3</v>
      </c>
    </row>
    <row r="16" spans="1:5">
      <c r="A16">
        <v>4</v>
      </c>
      <c r="B16" t="s">
        <v>243</v>
      </c>
      <c r="C16" s="5">
        <v>0</v>
      </c>
      <c r="D16" s="5">
        <v>2</v>
      </c>
      <c r="E16" s="7">
        <f>SUM(C16:D16)</f>
        <v>2</v>
      </c>
    </row>
    <row r="17" spans="1:5">
      <c r="A17">
        <v>5</v>
      </c>
      <c r="B17" t="s">
        <v>244</v>
      </c>
      <c r="C17" s="5">
        <v>0</v>
      </c>
      <c r="D17" s="5">
        <v>2</v>
      </c>
      <c r="E17" s="7">
        <f>SUM(C17:D17)</f>
        <v>2</v>
      </c>
    </row>
    <row r="18" spans="1:5">
      <c r="A18">
        <v>6</v>
      </c>
      <c r="B18" t="s">
        <v>245</v>
      </c>
      <c r="C18" s="5">
        <v>2</v>
      </c>
      <c r="D18" s="5">
        <v>8</v>
      </c>
      <c r="E18" s="7">
        <f>SUM(C18:D18)</f>
        <v>10</v>
      </c>
    </row>
    <row r="19" spans="1:5">
      <c r="B19" s="8" t="s">
        <v>22</v>
      </c>
      <c r="C19" s="7">
        <f>SUM(C13:C18)</f>
        <v>3</v>
      </c>
      <c r="D19" s="7">
        <f>SUM(D13:D18)</f>
        <v>21</v>
      </c>
      <c r="E19" s="7">
        <f>SUM(E13:E18)</f>
        <v>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2 - Groen</vt:lpstr>
      <vt:lpstr>3 - Vlaams Belang</vt:lpstr>
      <vt:lpstr>7 - OpenVld</vt:lpstr>
      <vt:lpstr>8 - Lijst Dedecker</vt:lpstr>
      <vt:lpstr>12 - sp.a</vt:lpstr>
      <vt:lpstr>13 - N-VA</vt:lpstr>
      <vt:lpstr>15 - CD&amp;V</vt:lpstr>
      <vt:lpstr>17 - PVDA+</vt:lpstr>
      <vt:lpstr>29 - R.O.S.S.E.M.</vt:lpstr>
      <vt:lpstr>30 - B.U.B.-Belg.Unie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2014-07-25T11:58:05+02:00</dcterms:created>
  <dcterms:modified xsi:type="dcterms:W3CDTF">2014-07-25T11:58:05+02:00</dcterms:modified>
  <dc:title>Untitled Spreadsheet</dc:title>
  <dc:description/>
  <dc:subject/>
  <cp:keywords/>
  <cp:category/>
</cp:coreProperties>
</file>