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PIRATENPARTIJ" sheetId="8" r:id="rId11"/>
    <sheet name="30 - R.O.S.S.E.M." sheetId="9" r:id="rId12"/>
    <sheet name="31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<sst xmlns="http://schemas.openxmlformats.org/spreadsheetml/2006/main" uniqueCount="186">
  <si>
    <t>72004 - Canton de Bree,Kanton Bree</t>
  </si>
  <si>
    <t>2 - Groen - Titulaires,Titularissen</t>
  </si>
  <si>
    <t>Communes
Gemeenten</t>
  </si>
  <si>
    <t>Bocholt
Bocholt</t>
  </si>
  <si>
    <t>Bree
Bree</t>
  </si>
  <si>
    <t>Meeuwen-Gruitrode
Meeuwen-Gruitrode</t>
  </si>
  <si>
    <t>TOTAUX
TOTALEN</t>
  </si>
  <si>
    <t>CONJAERTS Katrijn</t>
  </si>
  <si>
    <t>STASSEN Ruben</t>
  </si>
  <si>
    <t>KEMPENEERS Kristien</t>
  </si>
  <si>
    <t>OPSTEYN Dirk</t>
  </si>
  <si>
    <t>HELEVEN Jerica</t>
  </si>
  <si>
    <t>GEYPENS Niele</t>
  </si>
  <si>
    <t>STEEGMANS Anita</t>
  </si>
  <si>
    <t>DEHERTOG André</t>
  </si>
  <si>
    <t>SAGIR Fermudiye</t>
  </si>
  <si>
    <t>DE RYCK Gunter</t>
  </si>
  <si>
    <t>RUIZ Jimmy</t>
  </si>
  <si>
    <t>SCHUURMANS Hilde</t>
  </si>
  <si>
    <t>TOTAUX,TOTALEN</t>
  </si>
  <si>
    <t>2 - Groen - Suppléants,Opvolgers</t>
  </si>
  <si>
    <t>INCE Bektas</t>
  </si>
  <si>
    <t>ULENAERS Kris</t>
  </si>
  <si>
    <t>BRYS Maarten</t>
  </si>
  <si>
    <t>JANSEN Anouk</t>
  </si>
  <si>
    <t>LUCAS Maarten</t>
  </si>
  <si>
    <t>L'HOYES Mia</t>
  </si>
  <si>
    <t>COENEN Peter</t>
  </si>
  <si>
    <t>3 - Vlaams Belang - Titulaires,Titularissen</t>
  </si>
  <si>
    <t>SCHOOFS Bert</t>
  </si>
  <si>
    <t>DILISSEN Daisy</t>
  </si>
  <si>
    <t>SALDEN Danny</t>
  </si>
  <si>
    <t>EKELMANS Annita</t>
  </si>
  <si>
    <t>ZIELINSKA Ewa</t>
  </si>
  <si>
    <t>JANS Jan</t>
  </si>
  <si>
    <t>BOEY Anna</t>
  </si>
  <si>
    <t>SNYDERS Davy</t>
  </si>
  <si>
    <t>HERBOTS Marina</t>
  </si>
  <si>
    <t>GUNS Glen</t>
  </si>
  <si>
    <t>LESPOIX Melissa</t>
  </si>
  <si>
    <t>JOOSTEN Leo</t>
  </si>
  <si>
    <t>3 - Vlaams Belang - Suppléants,Opvolgers</t>
  </si>
  <si>
    <t>DE JONGE Brigitte</t>
  </si>
  <si>
    <t>MARX Sam</t>
  </si>
  <si>
    <t>VERBELEN Didier</t>
  </si>
  <si>
    <t>VANANDEROYE Monique</t>
  </si>
  <si>
    <t>HENDRIKX Pierre</t>
  </si>
  <si>
    <t>JEURISSEN Gil</t>
  </si>
  <si>
    <t>TIELENS Lowie</t>
  </si>
  <si>
    <t>7 - OpenVld - Titulaires,Titularissen</t>
  </si>
  <si>
    <t>DEWAEL Patrick</t>
  </si>
  <si>
    <t>LIJNEN Nele</t>
  </si>
  <si>
    <t>MONETTE Pascy</t>
  </si>
  <si>
    <t>VANDYCK Matthias</t>
  </si>
  <si>
    <t>KORTLEVEN Marleen</t>
  </si>
  <si>
    <t>VANLEEUW Mark</t>
  </si>
  <si>
    <t>CEELEN Tanja</t>
  </si>
  <si>
    <t>CROONEN Mia</t>
  </si>
  <si>
    <t>VANDEWEERD Sofie</t>
  </si>
  <si>
    <t>DELBROUCK Luk</t>
  </si>
  <si>
    <t>MEBIS Griet</t>
  </si>
  <si>
    <t>PHILTJENS Igor</t>
  </si>
  <si>
    <t>7 - OpenVld - Suppléants,Opvolgers</t>
  </si>
  <si>
    <t>VEREECK Lode</t>
  </si>
  <si>
    <t>CAERTS Veronique</t>
  </si>
  <si>
    <t>GUIDO Franco</t>
  </si>
  <si>
    <t>FEYTONS Jo</t>
  </si>
  <si>
    <t>STROEKEN Liesbet</t>
  </si>
  <si>
    <t>VERSAVEL Mario</t>
  </si>
  <si>
    <t>CHOMBAR Francoise</t>
  </si>
  <si>
    <t>12 - sp.a - Titulaires,Titularissen</t>
  </si>
  <si>
    <t>VANVELTHOVEN Peter</t>
  </si>
  <si>
    <t>KITIR Meryame</t>
  </si>
  <si>
    <t>KOÇ Ahmet</t>
  </si>
  <si>
    <t>GIEBENS Myriam</t>
  </si>
  <si>
    <t>VERWIMP Fons</t>
  </si>
  <si>
    <t>MOERS Filip</t>
  </si>
  <si>
    <t>LEGEIN Guy</t>
  </si>
  <si>
    <t>GARCIA-FEIJOO Sole</t>
  </si>
  <si>
    <t>WILLEMS Lieve</t>
  </si>
  <si>
    <t>DE WAELE Sofie</t>
  </si>
  <si>
    <t>SMETS Brigitte</t>
  </si>
  <si>
    <t>SWENNEN Guy</t>
  </si>
  <si>
    <t>12 - sp.a - Suppléants,Opvolgers</t>
  </si>
  <si>
    <t>YZERMANS Alain</t>
  </si>
  <si>
    <t>CARLIER Birgitt</t>
  </si>
  <si>
    <t>KAUR Pritty</t>
  </si>
  <si>
    <t>BRUNO Angelo</t>
  </si>
  <si>
    <t>VRANCKEN Johnny</t>
  </si>
  <si>
    <t>DENEUKER Danny</t>
  </si>
  <si>
    <t>CLAES Hilde</t>
  </si>
  <si>
    <t>13 - N-VA - Titulaires,Titularissen</t>
  </si>
  <si>
    <t>VANDEPUT Steven</t>
  </si>
  <si>
    <t>GROSEMANS Karolien</t>
  </si>
  <si>
    <t>LUYKX Peter</t>
  </si>
  <si>
    <t>WOUTERS Veerle</t>
  </si>
  <si>
    <t>JANSSEN Werner</t>
  </si>
  <si>
    <t>BAPTIST Ann</t>
  </si>
  <si>
    <t>VAN BERKEL Piet</t>
  </si>
  <si>
    <t>HINOUL Liliane</t>
  </si>
  <si>
    <t>FONTEYN Toni</t>
  </si>
  <si>
    <t>ALDERS Karen</t>
  </si>
  <si>
    <t>ROPPE Marc</t>
  </si>
  <si>
    <t>BREPOELS Frieda</t>
  </si>
  <si>
    <t>13 - N-VA - Suppléants,Opvolgers</t>
  </si>
  <si>
    <t>RASKIN Wouter</t>
  </si>
  <si>
    <t>GIJBELS Frieda</t>
  </si>
  <si>
    <t>VANHORENBEEK Bart</t>
  </si>
  <si>
    <t>CLAES Mieke</t>
  </si>
  <si>
    <t>JOOSTEN Pierke</t>
  </si>
  <si>
    <t>VERMEULEN Greta</t>
  </si>
  <si>
    <t>PENXTEN Marc</t>
  </si>
  <si>
    <t>15 - CD&amp;V - Titulaires,Titularissen</t>
  </si>
  <si>
    <t>BEKE Wouter</t>
  </si>
  <si>
    <t>HEEREN Veerle</t>
  </si>
  <si>
    <t>TERWINGEN Raf</t>
  </si>
  <si>
    <t>VAN DER AUWERA Liesbeth</t>
  </si>
  <si>
    <t>DOGAN Burak</t>
  </si>
  <si>
    <t>BLEYS Nancy</t>
  </si>
  <si>
    <t>VINTS Thomas</t>
  </si>
  <si>
    <t>HOFFMEISTER Myrthe</t>
  </si>
  <si>
    <t>BIESEMANS Danielle</t>
  </si>
  <si>
    <t>THIELEMANS Isabelle</t>
  </si>
  <si>
    <t>DRIES Wim</t>
  </si>
  <si>
    <t>KINDERMANS Gerald</t>
  </si>
  <si>
    <t>15 - CD&amp;V - Suppléants,Opvolgers</t>
  </si>
  <si>
    <t>VANANROYE Nadja</t>
  </si>
  <si>
    <t>THIJSEN Tom</t>
  </si>
  <si>
    <t>HAELDERMANS Gunter</t>
  </si>
  <si>
    <t>HENROTTE Krijn</t>
  </si>
  <si>
    <t>THEUWISSEN Lieve</t>
  </si>
  <si>
    <t>VAN ROELEN Erik</t>
  </si>
  <si>
    <t>MOORS Inge</t>
  </si>
  <si>
    <t>17 - PVDA+ - Titulaires,Titularissen</t>
  </si>
  <si>
    <t>DE WITTE Kim</t>
  </si>
  <si>
    <t>HEIJENS Michelle</t>
  </si>
  <si>
    <t>ZIDAN El Bachir</t>
  </si>
  <si>
    <t>BIANCHI Sergio</t>
  </si>
  <si>
    <t>ONKELINX Michael</t>
  </si>
  <si>
    <t>VANLOKEREN Marleen</t>
  </si>
  <si>
    <t>KRAEWINKELS Eva</t>
  </si>
  <si>
    <t>ALMOUZANI Saida</t>
  </si>
  <si>
    <t>CRAHAY Sabine</t>
  </si>
  <si>
    <t>SAEYS Pippo</t>
  </si>
  <si>
    <t>DE SMEDT-DEWITTE Gina</t>
  </si>
  <si>
    <t>NIMMEGEERS Stany</t>
  </si>
  <si>
    <t>17 - PVDA+ - Suppléants,Opvolgers</t>
  </si>
  <si>
    <t>HENNEMAN Johnny</t>
  </si>
  <si>
    <t>DRIESSEN Leen</t>
  </si>
  <si>
    <t>AGBABA Murat</t>
  </si>
  <si>
    <t>ROOSEN Marie-Rose</t>
  </si>
  <si>
    <t>MORO Lia</t>
  </si>
  <si>
    <t>JONKERS Brecht</t>
  </si>
  <si>
    <t>MARTENS Marc</t>
  </si>
  <si>
    <t>29 - PIRATENPARTIJ - Titulaires,Titularissen</t>
  </si>
  <si>
    <t>VOLS Jo</t>
  </si>
  <si>
    <t>WILLEMS Jolien</t>
  </si>
  <si>
    <t>29 - PIRATENPARTIJ - Suppléants,Opvolgers</t>
  </si>
  <si>
    <t>MERTENS Rosa</t>
  </si>
  <si>
    <t>ABBIUSI Dario</t>
  </si>
  <si>
    <t>FERUGLIO Véronique</t>
  </si>
  <si>
    <t>CLEUREN Karel</t>
  </si>
  <si>
    <t>VANOPPEN Lydia</t>
  </si>
  <si>
    <t>VERMEULEN Georges</t>
  </si>
  <si>
    <t>30 - R.O.S.S.E.M. - Titulaires,Titularissen</t>
  </si>
  <si>
    <t>SCHIAVONE Chiara</t>
  </si>
  <si>
    <t>VAN LINGEN Erik</t>
  </si>
  <si>
    <t>CARON Patricia</t>
  </si>
  <si>
    <t>SLEVEN Jacques</t>
  </si>
  <si>
    <t>FRANSSEN Arnaud</t>
  </si>
  <si>
    <t>30 - R.O.S.S.E.M. - Suppléants,Opvolgers</t>
  </si>
  <si>
    <t>GIELEN Sandra</t>
  </si>
  <si>
    <t>HULSMANS Bart</t>
  </si>
  <si>
    <t>MUYLDERMANS Tom</t>
  </si>
  <si>
    <t>GONZALEZ Sophie</t>
  </si>
  <si>
    <t>CAMPS Albert</t>
  </si>
  <si>
    <t>LENAERTS Veerle</t>
  </si>
  <si>
    <t>31 - B.U.B.-Belg.Unie - Titulaires,Titularissen</t>
  </si>
  <si>
    <t>BRICHARD Tonnie</t>
  </si>
  <si>
    <t>31 - B.U.B.-Belg.Unie - Suppléants,Opvolgers</t>
  </si>
  <si>
    <t>CUYVERS Sandra</t>
  </si>
  <si>
    <t>SEGERS Willem</t>
  </si>
  <si>
    <t>DELOUVROY Marie-Laure</t>
  </si>
  <si>
    <t>VAN EYCKEN Guy</t>
  </si>
  <si>
    <t>DE CLERCQ Bérengère</t>
  </si>
  <si>
    <t>VAN DER EEDT Erik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</si>
</sst>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97</v>
      </c>
      <c r="D5" s="5">
        <v>103</v>
      </c>
      <c r="E5" s="5">
        <v>77</v>
      </c>
      <c r="F5" s="7">
        <f>SUM(C5:E5)</f>
        <v>277</v>
      </c>
    </row>
    <row r="6" spans="1:6">
      <c r="A6">
        <v>2</v>
      </c>
      <c r="B6" t="s">
        <v>8</v>
      </c>
      <c r="C6" s="5">
        <v>21</v>
      </c>
      <c r="D6" s="5">
        <v>33</v>
      </c>
      <c r="E6" s="5">
        <v>32</v>
      </c>
      <c r="F6" s="7">
        <f>SUM(C6:E6)</f>
        <v>86</v>
      </c>
    </row>
    <row r="7" spans="1:6">
      <c r="A7">
        <v>3</v>
      </c>
      <c r="B7" t="s">
        <v>9</v>
      </c>
      <c r="C7" s="5">
        <v>27</v>
      </c>
      <c r="D7" s="5">
        <v>44</v>
      </c>
      <c r="E7" s="5">
        <v>40</v>
      </c>
      <c r="F7" s="7">
        <f>SUM(C7:E7)</f>
        <v>111</v>
      </c>
    </row>
    <row r="8" spans="1:6">
      <c r="A8">
        <v>4</v>
      </c>
      <c r="B8" t="s">
        <v>10</v>
      </c>
      <c r="C8" s="5">
        <v>13</v>
      </c>
      <c r="D8" s="5">
        <v>28</v>
      </c>
      <c r="E8" s="5">
        <v>30</v>
      </c>
      <c r="F8" s="7">
        <f>SUM(C8:E8)</f>
        <v>71</v>
      </c>
    </row>
    <row r="9" spans="1:6">
      <c r="A9">
        <v>5</v>
      </c>
      <c r="B9" t="s">
        <v>11</v>
      </c>
      <c r="C9" s="5">
        <v>19</v>
      </c>
      <c r="D9" s="5">
        <v>35</v>
      </c>
      <c r="E9" s="5">
        <v>35</v>
      </c>
      <c r="F9" s="7">
        <f>SUM(C9:E9)</f>
        <v>89</v>
      </c>
    </row>
    <row r="10" spans="1:6">
      <c r="A10">
        <v>6</v>
      </c>
      <c r="B10" t="s">
        <v>12</v>
      </c>
      <c r="C10" s="5">
        <v>17</v>
      </c>
      <c r="D10" s="5">
        <v>29</v>
      </c>
      <c r="E10" s="5">
        <v>34</v>
      </c>
      <c r="F10" s="7">
        <f>SUM(C10:E10)</f>
        <v>80</v>
      </c>
    </row>
    <row r="11" spans="1:6">
      <c r="A11">
        <v>7</v>
      </c>
      <c r="B11" t="s">
        <v>13</v>
      </c>
      <c r="C11" s="5">
        <v>31</v>
      </c>
      <c r="D11" s="5">
        <v>34</v>
      </c>
      <c r="E11" s="5">
        <v>42</v>
      </c>
      <c r="F11" s="7">
        <f>SUM(C11:E11)</f>
        <v>107</v>
      </c>
    </row>
    <row r="12" spans="1:6">
      <c r="A12">
        <v>8</v>
      </c>
      <c r="B12" t="s">
        <v>14</v>
      </c>
      <c r="C12" s="5">
        <v>14</v>
      </c>
      <c r="D12" s="5">
        <v>26</v>
      </c>
      <c r="E12" s="5">
        <v>27</v>
      </c>
      <c r="F12" s="7">
        <f>SUM(C12:E12)</f>
        <v>67</v>
      </c>
    </row>
    <row r="13" spans="1:6">
      <c r="A13">
        <v>9</v>
      </c>
      <c r="B13" t="s">
        <v>15</v>
      </c>
      <c r="C13" s="5">
        <v>17</v>
      </c>
      <c r="D13" s="5">
        <v>30</v>
      </c>
      <c r="E13" s="5">
        <v>36</v>
      </c>
      <c r="F13" s="7">
        <f>SUM(C13:E13)</f>
        <v>83</v>
      </c>
    </row>
    <row r="14" spans="1:6">
      <c r="A14">
        <v>10</v>
      </c>
      <c r="B14" t="s">
        <v>16</v>
      </c>
      <c r="C14" s="5">
        <v>14</v>
      </c>
      <c r="D14" s="5">
        <v>23</v>
      </c>
      <c r="E14" s="5">
        <v>28</v>
      </c>
      <c r="F14" s="7">
        <f>SUM(C14:E14)</f>
        <v>65</v>
      </c>
    </row>
    <row r="15" spans="1:6">
      <c r="A15">
        <v>11</v>
      </c>
      <c r="B15" t="s">
        <v>17</v>
      </c>
      <c r="C15" s="5">
        <v>11</v>
      </c>
      <c r="D15" s="5">
        <v>22</v>
      </c>
      <c r="E15" s="5">
        <v>28</v>
      </c>
      <c r="F15" s="7">
        <f>SUM(C15:E15)</f>
        <v>61</v>
      </c>
    </row>
    <row r="16" spans="1:6">
      <c r="A16">
        <v>12</v>
      </c>
      <c r="B16" t="s">
        <v>18</v>
      </c>
      <c r="C16" s="5">
        <v>34</v>
      </c>
      <c r="D16" s="5">
        <v>41</v>
      </c>
      <c r="E16" s="5">
        <v>37</v>
      </c>
      <c r="F16" s="7">
        <f>SUM(C16:E16)</f>
        <v>112</v>
      </c>
    </row>
    <row r="17" spans="1:6">
      <c r="B17" s="8" t="s">
        <v>19</v>
      </c>
      <c r="C17" s="7">
        <f>SUM(C5:C16)</f>
        <v>315</v>
      </c>
      <c r="D17" s="7">
        <f>SUM(D5:D16)</f>
        <v>448</v>
      </c>
      <c r="E17" s="7">
        <f>SUM(E5:E16)</f>
        <v>446</v>
      </c>
      <c r="F17" s="7">
        <f>SUM(F5:F16)</f>
        <v>1209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19</v>
      </c>
      <c r="D22" s="5">
        <v>16</v>
      </c>
      <c r="E22" s="5">
        <v>26</v>
      </c>
      <c r="F22" s="7">
        <f>SUM(C22:E22)</f>
        <v>61</v>
      </c>
    </row>
    <row r="23" spans="1:6">
      <c r="A23">
        <v>2</v>
      </c>
      <c r="B23" t="s">
        <v>22</v>
      </c>
      <c r="C23" s="5">
        <v>14</v>
      </c>
      <c r="D23" s="5">
        <v>13</v>
      </c>
      <c r="E23" s="5">
        <v>24</v>
      </c>
      <c r="F23" s="7">
        <f>SUM(C23:E23)</f>
        <v>51</v>
      </c>
    </row>
    <row r="24" spans="1:6">
      <c r="A24">
        <v>3</v>
      </c>
      <c r="B24" t="s">
        <v>23</v>
      </c>
      <c r="C24" s="5">
        <v>13</v>
      </c>
      <c r="D24" s="5">
        <v>16</v>
      </c>
      <c r="E24" s="5">
        <v>22</v>
      </c>
      <c r="F24" s="7">
        <f>SUM(C24:E24)</f>
        <v>51</v>
      </c>
    </row>
    <row r="25" spans="1:6">
      <c r="A25">
        <v>4</v>
      </c>
      <c r="B25" t="s">
        <v>24</v>
      </c>
      <c r="C25" s="5">
        <v>19</v>
      </c>
      <c r="D25" s="5">
        <v>21</v>
      </c>
      <c r="E25" s="5">
        <v>27</v>
      </c>
      <c r="F25" s="7">
        <f>SUM(C25:E25)</f>
        <v>67</v>
      </c>
    </row>
    <row r="26" spans="1:6">
      <c r="A26">
        <v>5</v>
      </c>
      <c r="B26" t="s">
        <v>25</v>
      </c>
      <c r="C26" s="5">
        <v>11</v>
      </c>
      <c r="D26" s="5">
        <v>15</v>
      </c>
      <c r="E26" s="5">
        <v>24</v>
      </c>
      <c r="F26" s="7">
        <f>SUM(C26:E26)</f>
        <v>50</v>
      </c>
    </row>
    <row r="27" spans="1:6">
      <c r="A27">
        <v>6</v>
      </c>
      <c r="B27" t="s">
        <v>26</v>
      </c>
      <c r="C27" s="5">
        <v>16</v>
      </c>
      <c r="D27" s="5">
        <v>19</v>
      </c>
      <c r="E27" s="5">
        <v>24</v>
      </c>
      <c r="F27" s="7">
        <f>SUM(C27:E27)</f>
        <v>59</v>
      </c>
    </row>
    <row r="28" spans="1:6">
      <c r="A28">
        <v>7</v>
      </c>
      <c r="B28" t="s">
        <v>27</v>
      </c>
      <c r="C28" s="5">
        <v>15</v>
      </c>
      <c r="D28" s="5">
        <v>18</v>
      </c>
      <c r="E28" s="5">
        <v>21</v>
      </c>
      <c r="F28" s="7">
        <f>SUM(C28:E28)</f>
        <v>54</v>
      </c>
    </row>
    <row r="29" spans="1:6">
      <c r="B29" s="8" t="s">
        <v>19</v>
      </c>
      <c r="C29" s="7">
        <f>SUM(C22:C28)</f>
        <v>107</v>
      </c>
      <c r="D29" s="7">
        <f>SUM(D22:D28)</f>
        <v>118</v>
      </c>
      <c r="E29" s="7">
        <f>SUM(E22:E28)</f>
        <v>168</v>
      </c>
      <c r="F29" s="7">
        <f>SUM(F22:F28)</f>
        <v>393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90</v>
      </c>
      <c r="D5" s="5">
        <v>148</v>
      </c>
      <c r="E5" s="5">
        <v>102</v>
      </c>
      <c r="F5" s="7">
        <f>SUM(C5:E5)</f>
        <v>340</v>
      </c>
    </row>
    <row r="6" spans="1:6">
      <c r="A6">
        <v>2</v>
      </c>
      <c r="B6" t="s">
        <v>30</v>
      </c>
      <c r="C6" s="5">
        <v>46</v>
      </c>
      <c r="D6" s="5">
        <v>55</v>
      </c>
      <c r="E6" s="5">
        <v>51</v>
      </c>
      <c r="F6" s="7">
        <f>SUM(C6:E6)</f>
        <v>152</v>
      </c>
    </row>
    <row r="7" spans="1:6">
      <c r="A7">
        <v>3</v>
      </c>
      <c r="B7" t="s">
        <v>31</v>
      </c>
      <c r="C7" s="5">
        <v>23</v>
      </c>
      <c r="D7" s="5">
        <v>40</v>
      </c>
      <c r="E7" s="5">
        <v>35</v>
      </c>
      <c r="F7" s="7">
        <f>SUM(C7:E7)</f>
        <v>98</v>
      </c>
    </row>
    <row r="8" spans="1:6">
      <c r="A8">
        <v>4</v>
      </c>
      <c r="B8" t="s">
        <v>32</v>
      </c>
      <c r="C8" s="5">
        <v>18</v>
      </c>
      <c r="D8" s="5">
        <v>35</v>
      </c>
      <c r="E8" s="5">
        <v>36</v>
      </c>
      <c r="F8" s="7">
        <f>SUM(C8:E8)</f>
        <v>89</v>
      </c>
    </row>
    <row r="9" spans="1:6">
      <c r="A9">
        <v>5</v>
      </c>
      <c r="B9" t="s">
        <v>33</v>
      </c>
      <c r="C9" s="5">
        <v>20</v>
      </c>
      <c r="D9" s="5">
        <v>33</v>
      </c>
      <c r="E9" s="5">
        <v>31</v>
      </c>
      <c r="F9" s="7">
        <f>SUM(C9:E9)</f>
        <v>84</v>
      </c>
    </row>
    <row r="10" spans="1:6">
      <c r="A10">
        <v>6</v>
      </c>
      <c r="B10" t="s">
        <v>34</v>
      </c>
      <c r="C10" s="5">
        <v>21</v>
      </c>
      <c r="D10" s="5">
        <v>34</v>
      </c>
      <c r="E10" s="5">
        <v>36</v>
      </c>
      <c r="F10" s="7">
        <f>SUM(C10:E10)</f>
        <v>91</v>
      </c>
    </row>
    <row r="11" spans="1:6">
      <c r="A11">
        <v>7</v>
      </c>
      <c r="B11" t="s">
        <v>35</v>
      </c>
      <c r="C11" s="5">
        <v>17</v>
      </c>
      <c r="D11" s="5">
        <v>32</v>
      </c>
      <c r="E11" s="5">
        <v>33</v>
      </c>
      <c r="F11" s="7">
        <f>SUM(C11:E11)</f>
        <v>82</v>
      </c>
    </row>
    <row r="12" spans="1:6">
      <c r="A12">
        <v>8</v>
      </c>
      <c r="B12" t="s">
        <v>36</v>
      </c>
      <c r="C12" s="5">
        <v>15</v>
      </c>
      <c r="D12" s="5">
        <v>36</v>
      </c>
      <c r="E12" s="5">
        <v>30</v>
      </c>
      <c r="F12" s="7">
        <f>SUM(C12:E12)</f>
        <v>81</v>
      </c>
    </row>
    <row r="13" spans="1:6">
      <c r="A13">
        <v>9</v>
      </c>
      <c r="B13" t="s">
        <v>37</v>
      </c>
      <c r="C13" s="5">
        <v>16</v>
      </c>
      <c r="D13" s="5">
        <v>35</v>
      </c>
      <c r="E13" s="5">
        <v>31</v>
      </c>
      <c r="F13" s="7">
        <f>SUM(C13:E13)</f>
        <v>82</v>
      </c>
    </row>
    <row r="14" spans="1:6">
      <c r="A14">
        <v>10</v>
      </c>
      <c r="B14" t="s">
        <v>38</v>
      </c>
      <c r="C14" s="5">
        <v>19</v>
      </c>
      <c r="D14" s="5">
        <v>32</v>
      </c>
      <c r="E14" s="5">
        <v>27</v>
      </c>
      <c r="F14" s="7">
        <f>SUM(C14:E14)</f>
        <v>78</v>
      </c>
    </row>
    <row r="15" spans="1:6">
      <c r="A15">
        <v>11</v>
      </c>
      <c r="B15" t="s">
        <v>39</v>
      </c>
      <c r="C15" s="5">
        <v>16</v>
      </c>
      <c r="D15" s="5">
        <v>33</v>
      </c>
      <c r="E15" s="5">
        <v>32</v>
      </c>
      <c r="F15" s="7">
        <f>SUM(C15:E15)</f>
        <v>81</v>
      </c>
    </row>
    <row r="16" spans="1:6">
      <c r="A16">
        <v>12</v>
      </c>
      <c r="B16" t="s">
        <v>40</v>
      </c>
      <c r="C16" s="5">
        <v>24</v>
      </c>
      <c r="D16" s="5">
        <v>41</v>
      </c>
      <c r="E16" s="5">
        <v>27</v>
      </c>
      <c r="F16" s="7">
        <f>SUM(C16:E16)</f>
        <v>92</v>
      </c>
    </row>
    <row r="17" spans="1:6">
      <c r="B17" s="8" t="s">
        <v>19</v>
      </c>
      <c r="C17" s="7">
        <f>SUM(C5:C16)</f>
        <v>325</v>
      </c>
      <c r="D17" s="7">
        <f>SUM(D5:D16)</f>
        <v>554</v>
      </c>
      <c r="E17" s="7">
        <f>SUM(E5:E16)</f>
        <v>471</v>
      </c>
      <c r="F17" s="7">
        <f>SUM(F5:F16)</f>
        <v>1350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16</v>
      </c>
      <c r="D22" s="5">
        <v>36</v>
      </c>
      <c r="E22" s="5">
        <v>27</v>
      </c>
      <c r="F22" s="7">
        <f>SUM(C22:E22)</f>
        <v>79</v>
      </c>
    </row>
    <row r="23" spans="1:6">
      <c r="A23">
        <v>2</v>
      </c>
      <c r="B23" t="s">
        <v>43</v>
      </c>
      <c r="C23" s="5">
        <v>13</v>
      </c>
      <c r="D23" s="5">
        <v>25</v>
      </c>
      <c r="E23" s="5">
        <v>18</v>
      </c>
      <c r="F23" s="7">
        <f>SUM(C23:E23)</f>
        <v>56</v>
      </c>
    </row>
    <row r="24" spans="1:6">
      <c r="A24">
        <v>3</v>
      </c>
      <c r="B24" t="s">
        <v>44</v>
      </c>
      <c r="C24" s="5">
        <v>13</v>
      </c>
      <c r="D24" s="5">
        <v>24</v>
      </c>
      <c r="E24" s="5">
        <v>19</v>
      </c>
      <c r="F24" s="7">
        <f>SUM(C24:E24)</f>
        <v>56</v>
      </c>
    </row>
    <row r="25" spans="1:6">
      <c r="A25">
        <v>4</v>
      </c>
      <c r="B25" t="s">
        <v>45</v>
      </c>
      <c r="C25" s="5">
        <v>12</v>
      </c>
      <c r="D25" s="5">
        <v>28</v>
      </c>
      <c r="E25" s="5">
        <v>20</v>
      </c>
      <c r="F25" s="7">
        <f>SUM(C25:E25)</f>
        <v>60</v>
      </c>
    </row>
    <row r="26" spans="1:6">
      <c r="A26">
        <v>5</v>
      </c>
      <c r="B26" t="s">
        <v>46</v>
      </c>
      <c r="C26" s="5">
        <v>12</v>
      </c>
      <c r="D26" s="5">
        <v>28</v>
      </c>
      <c r="E26" s="5">
        <v>17</v>
      </c>
      <c r="F26" s="7">
        <f>SUM(C26:E26)</f>
        <v>57</v>
      </c>
    </row>
    <row r="27" spans="1:6">
      <c r="A27">
        <v>6</v>
      </c>
      <c r="B27" t="s">
        <v>47</v>
      </c>
      <c r="C27" s="5">
        <v>11</v>
      </c>
      <c r="D27" s="5">
        <v>23</v>
      </c>
      <c r="E27" s="5">
        <v>19</v>
      </c>
      <c r="F27" s="7">
        <f>SUM(C27:E27)</f>
        <v>53</v>
      </c>
    </row>
    <row r="28" spans="1:6">
      <c r="A28">
        <v>7</v>
      </c>
      <c r="B28" t="s">
        <v>48</v>
      </c>
      <c r="C28" s="5">
        <v>14</v>
      </c>
      <c r="D28" s="5">
        <v>28</v>
      </c>
      <c r="E28" s="5">
        <v>17</v>
      </c>
      <c r="F28" s="7">
        <f>SUM(C28:E28)</f>
        <v>59</v>
      </c>
    </row>
    <row r="29" spans="1:6">
      <c r="B29" s="8" t="s">
        <v>19</v>
      </c>
      <c r="C29" s="7">
        <f>SUM(C22:C28)</f>
        <v>91</v>
      </c>
      <c r="D29" s="7">
        <f>SUM(D22:D28)</f>
        <v>192</v>
      </c>
      <c r="E29" s="7">
        <f>SUM(E22:E28)</f>
        <v>137</v>
      </c>
      <c r="F29" s="7">
        <f>SUM(F22:F28)</f>
        <v>420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260</v>
      </c>
      <c r="D5" s="5">
        <v>538</v>
      </c>
      <c r="E5" s="5">
        <v>230</v>
      </c>
      <c r="F5" s="7">
        <f>SUM(C5:E5)</f>
        <v>1028</v>
      </c>
    </row>
    <row r="6" spans="1:6">
      <c r="A6">
        <v>2</v>
      </c>
      <c r="B6" t="s">
        <v>51</v>
      </c>
      <c r="C6" s="5">
        <v>202</v>
      </c>
      <c r="D6" s="5">
        <v>381</v>
      </c>
      <c r="E6" s="5">
        <v>200</v>
      </c>
      <c r="F6" s="7">
        <f>SUM(C6:E6)</f>
        <v>783</v>
      </c>
    </row>
    <row r="7" spans="1:6">
      <c r="A7">
        <v>3</v>
      </c>
      <c r="B7" t="s">
        <v>52</v>
      </c>
      <c r="C7" s="5">
        <v>42</v>
      </c>
      <c r="D7" s="5">
        <v>117</v>
      </c>
      <c r="E7" s="5">
        <v>65</v>
      </c>
      <c r="F7" s="7">
        <f>SUM(C7:E7)</f>
        <v>224</v>
      </c>
    </row>
    <row r="8" spans="1:6">
      <c r="A8">
        <v>4</v>
      </c>
      <c r="B8" t="s">
        <v>53</v>
      </c>
      <c r="C8" s="5">
        <v>133</v>
      </c>
      <c r="D8" s="5">
        <v>870</v>
      </c>
      <c r="E8" s="5">
        <v>182</v>
      </c>
      <c r="F8" s="7">
        <f>SUM(C8:E8)</f>
        <v>1185</v>
      </c>
    </row>
    <row r="9" spans="1:6">
      <c r="A9">
        <v>5</v>
      </c>
      <c r="B9" t="s">
        <v>54</v>
      </c>
      <c r="C9" s="5">
        <v>52</v>
      </c>
      <c r="D9" s="5">
        <v>162</v>
      </c>
      <c r="E9" s="5">
        <v>62</v>
      </c>
      <c r="F9" s="7">
        <f>SUM(C9:E9)</f>
        <v>276</v>
      </c>
    </row>
    <row r="10" spans="1:6">
      <c r="A10">
        <v>6</v>
      </c>
      <c r="B10" t="s">
        <v>55</v>
      </c>
      <c r="C10" s="5">
        <v>47</v>
      </c>
      <c r="D10" s="5">
        <v>132</v>
      </c>
      <c r="E10" s="5">
        <v>56</v>
      </c>
      <c r="F10" s="7">
        <f>SUM(C10:E10)</f>
        <v>235</v>
      </c>
    </row>
    <row r="11" spans="1:6">
      <c r="A11">
        <v>7</v>
      </c>
      <c r="B11" t="s">
        <v>56</v>
      </c>
      <c r="C11" s="5">
        <v>52</v>
      </c>
      <c r="D11" s="5">
        <v>130</v>
      </c>
      <c r="E11" s="5">
        <v>56</v>
      </c>
      <c r="F11" s="7">
        <f>SUM(C11:E11)</f>
        <v>238</v>
      </c>
    </row>
    <row r="12" spans="1:6">
      <c r="A12">
        <v>8</v>
      </c>
      <c r="B12" t="s">
        <v>57</v>
      </c>
      <c r="C12" s="5">
        <v>210</v>
      </c>
      <c r="D12" s="5">
        <v>141</v>
      </c>
      <c r="E12" s="5">
        <v>61</v>
      </c>
      <c r="F12" s="7">
        <f>SUM(C12:E12)</f>
        <v>412</v>
      </c>
    </row>
    <row r="13" spans="1:6">
      <c r="A13">
        <v>9</v>
      </c>
      <c r="B13" t="s">
        <v>58</v>
      </c>
      <c r="C13" s="5">
        <v>56</v>
      </c>
      <c r="D13" s="5">
        <v>132</v>
      </c>
      <c r="E13" s="5">
        <v>63</v>
      </c>
      <c r="F13" s="7">
        <f>SUM(C13:E13)</f>
        <v>251</v>
      </c>
    </row>
    <row r="14" spans="1:6">
      <c r="A14">
        <v>10</v>
      </c>
      <c r="B14" t="s">
        <v>59</v>
      </c>
      <c r="C14" s="5">
        <v>44</v>
      </c>
      <c r="D14" s="5">
        <v>111</v>
      </c>
      <c r="E14" s="5">
        <v>47</v>
      </c>
      <c r="F14" s="7">
        <f>SUM(C14:E14)</f>
        <v>202</v>
      </c>
    </row>
    <row r="15" spans="1:6">
      <c r="A15">
        <v>11</v>
      </c>
      <c r="B15" t="s">
        <v>60</v>
      </c>
      <c r="C15" s="5">
        <v>52</v>
      </c>
      <c r="D15" s="5">
        <v>117</v>
      </c>
      <c r="E15" s="5">
        <v>53</v>
      </c>
      <c r="F15" s="7">
        <f>SUM(C15:E15)</f>
        <v>222</v>
      </c>
    </row>
    <row r="16" spans="1:6">
      <c r="A16">
        <v>12</v>
      </c>
      <c r="B16" t="s">
        <v>61</v>
      </c>
      <c r="C16" s="5">
        <v>57</v>
      </c>
      <c r="D16" s="5">
        <v>166</v>
      </c>
      <c r="E16" s="5">
        <v>64</v>
      </c>
      <c r="F16" s="7">
        <f>SUM(C16:E16)</f>
        <v>287</v>
      </c>
    </row>
    <row r="17" spans="1:6">
      <c r="B17" s="8" t="s">
        <v>19</v>
      </c>
      <c r="C17" s="7">
        <f>SUM(C5:C16)</f>
        <v>1207</v>
      </c>
      <c r="D17" s="7">
        <f>SUM(D5:D16)</f>
        <v>2997</v>
      </c>
      <c r="E17" s="7">
        <f>SUM(E5:E16)</f>
        <v>1139</v>
      </c>
      <c r="F17" s="7">
        <f>SUM(F5:F16)</f>
        <v>5343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81</v>
      </c>
      <c r="D22" s="5">
        <v>192</v>
      </c>
      <c r="E22" s="5">
        <v>98</v>
      </c>
      <c r="F22" s="7">
        <f>SUM(C22:E22)</f>
        <v>371</v>
      </c>
    </row>
    <row r="23" spans="1:6">
      <c r="A23">
        <v>2</v>
      </c>
      <c r="B23" t="s">
        <v>64</v>
      </c>
      <c r="C23" s="5">
        <v>51</v>
      </c>
      <c r="D23" s="5">
        <v>110</v>
      </c>
      <c r="E23" s="5">
        <v>58</v>
      </c>
      <c r="F23" s="7">
        <f>SUM(C23:E23)</f>
        <v>219</v>
      </c>
    </row>
    <row r="24" spans="1:6">
      <c r="A24">
        <v>3</v>
      </c>
      <c r="B24" t="s">
        <v>65</v>
      </c>
      <c r="C24" s="5">
        <v>31</v>
      </c>
      <c r="D24" s="5">
        <v>74</v>
      </c>
      <c r="E24" s="5">
        <v>37</v>
      </c>
      <c r="F24" s="7">
        <f>SUM(C24:E24)</f>
        <v>142</v>
      </c>
    </row>
    <row r="25" spans="1:6">
      <c r="A25">
        <v>4</v>
      </c>
      <c r="B25" t="s">
        <v>66</v>
      </c>
      <c r="C25" s="5">
        <v>34</v>
      </c>
      <c r="D25" s="5">
        <v>98</v>
      </c>
      <c r="E25" s="5">
        <v>46</v>
      </c>
      <c r="F25" s="7">
        <f>SUM(C25:E25)</f>
        <v>178</v>
      </c>
    </row>
    <row r="26" spans="1:6">
      <c r="A26">
        <v>5</v>
      </c>
      <c r="B26" t="s">
        <v>67</v>
      </c>
      <c r="C26" s="5">
        <v>34</v>
      </c>
      <c r="D26" s="5">
        <v>93</v>
      </c>
      <c r="E26" s="5">
        <v>39</v>
      </c>
      <c r="F26" s="7">
        <f>SUM(C26:E26)</f>
        <v>166</v>
      </c>
    </row>
    <row r="27" spans="1:6">
      <c r="A27">
        <v>6</v>
      </c>
      <c r="B27" t="s">
        <v>68</v>
      </c>
      <c r="C27" s="5">
        <v>33</v>
      </c>
      <c r="D27" s="5">
        <v>88</v>
      </c>
      <c r="E27" s="5">
        <v>34</v>
      </c>
      <c r="F27" s="7">
        <f>SUM(C27:E27)</f>
        <v>155</v>
      </c>
    </row>
    <row r="28" spans="1:6">
      <c r="A28">
        <v>7</v>
      </c>
      <c r="B28" t="s">
        <v>69</v>
      </c>
      <c r="C28" s="5">
        <v>32</v>
      </c>
      <c r="D28" s="5">
        <v>88</v>
      </c>
      <c r="E28" s="5">
        <v>40</v>
      </c>
      <c r="F28" s="7">
        <f>SUM(C28:E28)</f>
        <v>160</v>
      </c>
    </row>
    <row r="29" spans="1:6">
      <c r="B29" s="8" t="s">
        <v>19</v>
      </c>
      <c r="C29" s="7">
        <f>SUM(C22:C28)</f>
        <v>296</v>
      </c>
      <c r="D29" s="7">
        <f>SUM(D22:D28)</f>
        <v>743</v>
      </c>
      <c r="E29" s="7">
        <f>SUM(E22:E28)</f>
        <v>352</v>
      </c>
      <c r="F29" s="7">
        <f>SUM(F22:F28)</f>
        <v>1391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492</v>
      </c>
      <c r="D5" s="5">
        <v>367</v>
      </c>
      <c r="E5" s="5">
        <v>266</v>
      </c>
      <c r="F5" s="7">
        <f>SUM(C5:E5)</f>
        <v>1125</v>
      </c>
    </row>
    <row r="6" spans="1:6">
      <c r="A6">
        <v>2</v>
      </c>
      <c r="B6" t="s">
        <v>72</v>
      </c>
      <c r="C6" s="5">
        <v>118</v>
      </c>
      <c r="D6" s="5">
        <v>143</v>
      </c>
      <c r="E6" s="5">
        <v>107</v>
      </c>
      <c r="F6" s="7">
        <f>SUM(C6:E6)</f>
        <v>368</v>
      </c>
    </row>
    <row r="7" spans="1:6">
      <c r="A7">
        <v>3</v>
      </c>
      <c r="B7" t="s">
        <v>73</v>
      </c>
      <c r="C7" s="5">
        <v>66</v>
      </c>
      <c r="D7" s="5">
        <v>101</v>
      </c>
      <c r="E7" s="5">
        <v>42</v>
      </c>
      <c r="F7" s="7">
        <f>SUM(C7:E7)</f>
        <v>209</v>
      </c>
    </row>
    <row r="8" spans="1:6">
      <c r="A8">
        <v>4</v>
      </c>
      <c r="B8" t="s">
        <v>74</v>
      </c>
      <c r="C8" s="5">
        <v>75</v>
      </c>
      <c r="D8" s="5">
        <v>75</v>
      </c>
      <c r="E8" s="5">
        <v>53</v>
      </c>
      <c r="F8" s="7">
        <f>SUM(C8:E8)</f>
        <v>203</v>
      </c>
    </row>
    <row r="9" spans="1:6">
      <c r="A9">
        <v>5</v>
      </c>
      <c r="B9" t="s">
        <v>75</v>
      </c>
      <c r="C9" s="5">
        <v>60</v>
      </c>
      <c r="D9" s="5">
        <v>68</v>
      </c>
      <c r="E9" s="5">
        <v>31</v>
      </c>
      <c r="F9" s="7">
        <f>SUM(C9:E9)</f>
        <v>159</v>
      </c>
    </row>
    <row r="10" spans="1:6">
      <c r="A10">
        <v>6</v>
      </c>
      <c r="B10" t="s">
        <v>76</v>
      </c>
      <c r="C10" s="5">
        <v>49</v>
      </c>
      <c r="D10" s="5">
        <v>63</v>
      </c>
      <c r="E10" s="5">
        <v>28</v>
      </c>
      <c r="F10" s="7">
        <f>SUM(C10:E10)</f>
        <v>140</v>
      </c>
    </row>
    <row r="11" spans="1:6">
      <c r="A11">
        <v>7</v>
      </c>
      <c r="B11" t="s">
        <v>77</v>
      </c>
      <c r="C11" s="5">
        <v>47</v>
      </c>
      <c r="D11" s="5">
        <v>61</v>
      </c>
      <c r="E11" s="5">
        <v>27</v>
      </c>
      <c r="F11" s="7">
        <f>SUM(C11:E11)</f>
        <v>135</v>
      </c>
    </row>
    <row r="12" spans="1:6">
      <c r="A12">
        <v>8</v>
      </c>
      <c r="B12" t="s">
        <v>78</v>
      </c>
      <c r="C12" s="5">
        <v>53</v>
      </c>
      <c r="D12" s="5">
        <v>62</v>
      </c>
      <c r="E12" s="5">
        <v>27</v>
      </c>
      <c r="F12" s="7">
        <f>SUM(C12:E12)</f>
        <v>142</v>
      </c>
    </row>
    <row r="13" spans="1:6">
      <c r="A13">
        <v>9</v>
      </c>
      <c r="B13" t="s">
        <v>79</v>
      </c>
      <c r="C13" s="5">
        <v>409</v>
      </c>
      <c r="D13" s="5">
        <v>110</v>
      </c>
      <c r="E13" s="5">
        <v>67</v>
      </c>
      <c r="F13" s="7">
        <f>SUM(C13:E13)</f>
        <v>586</v>
      </c>
    </row>
    <row r="14" spans="1:6">
      <c r="A14">
        <v>10</v>
      </c>
      <c r="B14" t="s">
        <v>80</v>
      </c>
      <c r="C14" s="5">
        <v>69</v>
      </c>
      <c r="D14" s="5">
        <v>70</v>
      </c>
      <c r="E14" s="5">
        <v>47</v>
      </c>
      <c r="F14" s="7">
        <f>SUM(C14:E14)</f>
        <v>186</v>
      </c>
    </row>
    <row r="15" spans="1:6">
      <c r="A15">
        <v>11</v>
      </c>
      <c r="B15" t="s">
        <v>81</v>
      </c>
      <c r="C15" s="5">
        <v>65</v>
      </c>
      <c r="D15" s="5">
        <v>61</v>
      </c>
      <c r="E15" s="5">
        <v>38</v>
      </c>
      <c r="F15" s="7">
        <f>SUM(C15:E15)</f>
        <v>164</v>
      </c>
    </row>
    <row r="16" spans="1:6">
      <c r="A16">
        <v>12</v>
      </c>
      <c r="B16" t="s">
        <v>82</v>
      </c>
      <c r="C16" s="5">
        <v>83</v>
      </c>
      <c r="D16" s="5">
        <v>83</v>
      </c>
      <c r="E16" s="5">
        <v>42</v>
      </c>
      <c r="F16" s="7">
        <f>SUM(C16:E16)</f>
        <v>208</v>
      </c>
    </row>
    <row r="17" spans="1:6">
      <c r="B17" s="8" t="s">
        <v>19</v>
      </c>
      <c r="C17" s="7">
        <f>SUM(C5:C16)</f>
        <v>1586</v>
      </c>
      <c r="D17" s="7">
        <f>SUM(D5:D16)</f>
        <v>1264</v>
      </c>
      <c r="E17" s="7">
        <f>SUM(E5:E16)</f>
        <v>775</v>
      </c>
      <c r="F17" s="7">
        <f>SUM(F5:F16)</f>
        <v>3625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89</v>
      </c>
      <c r="D22" s="5">
        <v>61</v>
      </c>
      <c r="E22" s="5">
        <v>28</v>
      </c>
      <c r="F22" s="7">
        <f>SUM(C22:E22)</f>
        <v>178</v>
      </c>
    </row>
    <row r="23" spans="1:6">
      <c r="A23">
        <v>2</v>
      </c>
      <c r="B23" t="s">
        <v>85</v>
      </c>
      <c r="C23" s="5">
        <v>67</v>
      </c>
      <c r="D23" s="5">
        <v>45</v>
      </c>
      <c r="E23" s="5">
        <v>28</v>
      </c>
      <c r="F23" s="7">
        <f>SUM(C23:E23)</f>
        <v>140</v>
      </c>
    </row>
    <row r="24" spans="1:6">
      <c r="A24">
        <v>3</v>
      </c>
      <c r="B24" t="s">
        <v>86</v>
      </c>
      <c r="C24" s="5">
        <v>42</v>
      </c>
      <c r="D24" s="5">
        <v>39</v>
      </c>
      <c r="E24" s="5">
        <v>21</v>
      </c>
      <c r="F24" s="7">
        <f>SUM(C24:E24)</f>
        <v>102</v>
      </c>
    </row>
    <row r="25" spans="1:6">
      <c r="A25">
        <v>4</v>
      </c>
      <c r="B25" t="s">
        <v>87</v>
      </c>
      <c r="C25" s="5">
        <v>55</v>
      </c>
      <c r="D25" s="5">
        <v>55</v>
      </c>
      <c r="E25" s="5">
        <v>29</v>
      </c>
      <c r="F25" s="7">
        <f>SUM(C25:E25)</f>
        <v>139</v>
      </c>
    </row>
    <row r="26" spans="1:6">
      <c r="A26">
        <v>5</v>
      </c>
      <c r="B26" t="s">
        <v>88</v>
      </c>
      <c r="C26" s="5">
        <v>38</v>
      </c>
      <c r="D26" s="5">
        <v>41</v>
      </c>
      <c r="E26" s="5">
        <v>21</v>
      </c>
      <c r="F26" s="7">
        <f>SUM(C26:E26)</f>
        <v>100</v>
      </c>
    </row>
    <row r="27" spans="1:6">
      <c r="A27">
        <v>6</v>
      </c>
      <c r="B27" t="s">
        <v>89</v>
      </c>
      <c r="C27" s="5">
        <v>67</v>
      </c>
      <c r="D27" s="5">
        <v>42</v>
      </c>
      <c r="E27" s="5">
        <v>24</v>
      </c>
      <c r="F27" s="7">
        <f>SUM(C27:E27)</f>
        <v>133</v>
      </c>
    </row>
    <row r="28" spans="1:6">
      <c r="A28">
        <v>7</v>
      </c>
      <c r="B28" t="s">
        <v>90</v>
      </c>
      <c r="C28" s="5">
        <v>92</v>
      </c>
      <c r="D28" s="5">
        <v>62</v>
      </c>
      <c r="E28" s="5">
        <v>40</v>
      </c>
      <c r="F28" s="7">
        <f>SUM(C28:E28)</f>
        <v>194</v>
      </c>
    </row>
    <row r="29" spans="1:6">
      <c r="B29" s="8" t="s">
        <v>19</v>
      </c>
      <c r="C29" s="7">
        <f>SUM(C22:C28)</f>
        <v>450</v>
      </c>
      <c r="D29" s="7">
        <f>SUM(D22:D28)</f>
        <v>345</v>
      </c>
      <c r="E29" s="7">
        <f>SUM(E22:E28)</f>
        <v>191</v>
      </c>
      <c r="F29" s="7">
        <f>SUM(F22:F28)</f>
        <v>986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578</v>
      </c>
      <c r="D5" s="5">
        <v>649</v>
      </c>
      <c r="E5" s="5">
        <v>527</v>
      </c>
      <c r="F5" s="7">
        <f>SUM(C5:E5)</f>
        <v>1754</v>
      </c>
    </row>
    <row r="6" spans="1:6">
      <c r="A6">
        <v>2</v>
      </c>
      <c r="B6" t="s">
        <v>93</v>
      </c>
      <c r="C6" s="5">
        <v>361</v>
      </c>
      <c r="D6" s="5">
        <v>456</v>
      </c>
      <c r="E6" s="5">
        <v>330</v>
      </c>
      <c r="F6" s="7">
        <f>SUM(C6:E6)</f>
        <v>1147</v>
      </c>
    </row>
    <row r="7" spans="1:6">
      <c r="A7">
        <v>3</v>
      </c>
      <c r="B7" t="s">
        <v>94</v>
      </c>
      <c r="C7" s="5">
        <v>299</v>
      </c>
      <c r="D7" s="5">
        <v>367</v>
      </c>
      <c r="E7" s="5">
        <v>258</v>
      </c>
      <c r="F7" s="7">
        <f>SUM(C7:E7)</f>
        <v>924</v>
      </c>
    </row>
    <row r="8" spans="1:6">
      <c r="A8">
        <v>4</v>
      </c>
      <c r="B8" t="s">
        <v>95</v>
      </c>
      <c r="C8" s="5">
        <v>294</v>
      </c>
      <c r="D8" s="5">
        <v>357</v>
      </c>
      <c r="E8" s="5">
        <v>273</v>
      </c>
      <c r="F8" s="7">
        <f>SUM(C8:E8)</f>
        <v>924</v>
      </c>
    </row>
    <row r="9" spans="1:6">
      <c r="A9">
        <v>5</v>
      </c>
      <c r="B9" t="s">
        <v>96</v>
      </c>
      <c r="C9" s="5">
        <v>261</v>
      </c>
      <c r="D9" s="5">
        <v>284</v>
      </c>
      <c r="E9" s="5">
        <v>211</v>
      </c>
      <c r="F9" s="7">
        <f>SUM(C9:E9)</f>
        <v>756</v>
      </c>
    </row>
    <row r="10" spans="1:6">
      <c r="A10">
        <v>6</v>
      </c>
      <c r="B10" t="s">
        <v>97</v>
      </c>
      <c r="C10" s="5">
        <v>250</v>
      </c>
      <c r="D10" s="5">
        <v>290</v>
      </c>
      <c r="E10" s="5">
        <v>236</v>
      </c>
      <c r="F10" s="7">
        <f>SUM(C10:E10)</f>
        <v>776</v>
      </c>
    </row>
    <row r="11" spans="1:6">
      <c r="A11">
        <v>7</v>
      </c>
      <c r="B11" t="s">
        <v>98</v>
      </c>
      <c r="C11" s="5">
        <v>224</v>
      </c>
      <c r="D11" s="5">
        <v>262</v>
      </c>
      <c r="E11" s="5">
        <v>194</v>
      </c>
      <c r="F11" s="7">
        <f>SUM(C11:E11)</f>
        <v>680</v>
      </c>
    </row>
    <row r="12" spans="1:6">
      <c r="A12">
        <v>8</v>
      </c>
      <c r="B12" t="s">
        <v>99</v>
      </c>
      <c r="C12" s="5">
        <v>235</v>
      </c>
      <c r="D12" s="5">
        <v>285</v>
      </c>
      <c r="E12" s="5">
        <v>233</v>
      </c>
      <c r="F12" s="7">
        <f>SUM(C12:E12)</f>
        <v>753</v>
      </c>
    </row>
    <row r="13" spans="1:6">
      <c r="A13">
        <v>9</v>
      </c>
      <c r="B13" t="s">
        <v>100</v>
      </c>
      <c r="C13" s="5">
        <v>215</v>
      </c>
      <c r="D13" s="5">
        <v>243</v>
      </c>
      <c r="E13" s="5">
        <v>192</v>
      </c>
      <c r="F13" s="7">
        <f>SUM(C13:E13)</f>
        <v>650</v>
      </c>
    </row>
    <row r="14" spans="1:6">
      <c r="A14">
        <v>10</v>
      </c>
      <c r="B14" t="s">
        <v>101</v>
      </c>
      <c r="C14" s="5">
        <v>240</v>
      </c>
      <c r="D14" s="5">
        <v>274</v>
      </c>
      <c r="E14" s="5">
        <v>217</v>
      </c>
      <c r="F14" s="7">
        <f>SUM(C14:E14)</f>
        <v>731</v>
      </c>
    </row>
    <row r="15" spans="1:6">
      <c r="A15">
        <v>11</v>
      </c>
      <c r="B15" t="s">
        <v>102</v>
      </c>
      <c r="C15" s="5">
        <v>194</v>
      </c>
      <c r="D15" s="5">
        <v>243</v>
      </c>
      <c r="E15" s="5">
        <v>184</v>
      </c>
      <c r="F15" s="7">
        <f>SUM(C15:E15)</f>
        <v>621</v>
      </c>
    </row>
    <row r="16" spans="1:6">
      <c r="A16">
        <v>12</v>
      </c>
      <c r="B16" t="s">
        <v>103</v>
      </c>
      <c r="C16" s="5">
        <v>368</v>
      </c>
      <c r="D16" s="5">
        <v>483</v>
      </c>
      <c r="E16" s="5">
        <v>348</v>
      </c>
      <c r="F16" s="7">
        <f>SUM(C16:E16)</f>
        <v>1199</v>
      </c>
    </row>
    <row r="17" spans="1:6">
      <c r="B17" s="8" t="s">
        <v>19</v>
      </c>
      <c r="C17" s="7">
        <f>SUM(C5:C16)</f>
        <v>3519</v>
      </c>
      <c r="D17" s="7">
        <f>SUM(D5:D16)</f>
        <v>4193</v>
      </c>
      <c r="E17" s="7">
        <f>SUM(E5:E16)</f>
        <v>3203</v>
      </c>
      <c r="F17" s="7">
        <f>SUM(F5:F16)</f>
        <v>10915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190</v>
      </c>
      <c r="D22" s="5">
        <v>190</v>
      </c>
      <c r="E22" s="5">
        <v>161</v>
      </c>
      <c r="F22" s="7">
        <f>SUM(C22:E22)</f>
        <v>541</v>
      </c>
    </row>
    <row r="23" spans="1:6">
      <c r="A23">
        <v>2</v>
      </c>
      <c r="B23" t="s">
        <v>106</v>
      </c>
      <c r="C23" s="5">
        <v>218</v>
      </c>
      <c r="D23" s="5">
        <v>314</v>
      </c>
      <c r="E23" s="5">
        <v>482</v>
      </c>
      <c r="F23" s="7">
        <f>SUM(C23:E23)</f>
        <v>1014</v>
      </c>
    </row>
    <row r="24" spans="1:6">
      <c r="A24">
        <v>3</v>
      </c>
      <c r="B24" t="s">
        <v>107</v>
      </c>
      <c r="C24" s="5">
        <v>137</v>
      </c>
      <c r="D24" s="5">
        <v>164</v>
      </c>
      <c r="E24" s="5">
        <v>130</v>
      </c>
      <c r="F24" s="7">
        <f>SUM(C24:E24)</f>
        <v>431</v>
      </c>
    </row>
    <row r="25" spans="1:6">
      <c r="A25">
        <v>4</v>
      </c>
      <c r="B25" t="s">
        <v>108</v>
      </c>
      <c r="C25" s="5">
        <v>163</v>
      </c>
      <c r="D25" s="5">
        <v>182</v>
      </c>
      <c r="E25" s="5">
        <v>155</v>
      </c>
      <c r="F25" s="7">
        <f>SUM(C25:E25)</f>
        <v>500</v>
      </c>
    </row>
    <row r="26" spans="1:6">
      <c r="A26">
        <v>5</v>
      </c>
      <c r="B26" t="s">
        <v>109</v>
      </c>
      <c r="C26" s="5">
        <v>268</v>
      </c>
      <c r="D26" s="5">
        <v>246</v>
      </c>
      <c r="E26" s="5">
        <v>150</v>
      </c>
      <c r="F26" s="7">
        <f>SUM(C26:E26)</f>
        <v>664</v>
      </c>
    </row>
    <row r="27" spans="1:6">
      <c r="A27">
        <v>6</v>
      </c>
      <c r="B27" t="s">
        <v>110</v>
      </c>
      <c r="C27" s="5">
        <v>143</v>
      </c>
      <c r="D27" s="5">
        <v>170</v>
      </c>
      <c r="E27" s="5">
        <v>146</v>
      </c>
      <c r="F27" s="7">
        <f>SUM(C27:E27)</f>
        <v>459</v>
      </c>
    </row>
    <row r="28" spans="1:6">
      <c r="A28">
        <v>7</v>
      </c>
      <c r="B28" t="s">
        <v>111</v>
      </c>
      <c r="C28" s="5">
        <v>141</v>
      </c>
      <c r="D28" s="5">
        <v>166</v>
      </c>
      <c r="E28" s="5">
        <v>137</v>
      </c>
      <c r="F28" s="7">
        <f>SUM(C28:E28)</f>
        <v>444</v>
      </c>
    </row>
    <row r="29" spans="1:6">
      <c r="B29" s="8" t="s">
        <v>19</v>
      </c>
      <c r="C29" s="7">
        <f>SUM(C22:C28)</f>
        <v>1260</v>
      </c>
      <c r="D29" s="7">
        <f>SUM(D22:D28)</f>
        <v>1432</v>
      </c>
      <c r="E29" s="7">
        <f>SUM(E22:E28)</f>
        <v>1361</v>
      </c>
      <c r="F29" s="7">
        <f>SUM(F22:F28)</f>
        <v>4053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1148</v>
      </c>
      <c r="D5" s="5">
        <v>1135</v>
      </c>
      <c r="E5" s="5">
        <v>1473</v>
      </c>
      <c r="F5" s="7">
        <f>SUM(C5:E5)</f>
        <v>3756</v>
      </c>
    </row>
    <row r="6" spans="1:6">
      <c r="A6">
        <v>2</v>
      </c>
      <c r="B6" t="s">
        <v>114</v>
      </c>
      <c r="C6" s="5">
        <v>568</v>
      </c>
      <c r="D6" s="5">
        <v>500</v>
      </c>
      <c r="E6" s="5">
        <v>579</v>
      </c>
      <c r="F6" s="7">
        <f>SUM(C6:E6)</f>
        <v>1647</v>
      </c>
    </row>
    <row r="7" spans="1:6">
      <c r="A7">
        <v>3</v>
      </c>
      <c r="B7" t="s">
        <v>115</v>
      </c>
      <c r="C7" s="5">
        <v>563</v>
      </c>
      <c r="D7" s="5">
        <v>571</v>
      </c>
      <c r="E7" s="5">
        <v>661</v>
      </c>
      <c r="F7" s="7">
        <f>SUM(C7:E7)</f>
        <v>1795</v>
      </c>
    </row>
    <row r="8" spans="1:6">
      <c r="A8">
        <v>4</v>
      </c>
      <c r="B8" t="s">
        <v>116</v>
      </c>
      <c r="C8" s="5">
        <v>666</v>
      </c>
      <c r="D8" s="5">
        <v>1224</v>
      </c>
      <c r="E8" s="5">
        <v>575</v>
      </c>
      <c r="F8" s="7">
        <f>SUM(C8:E8)</f>
        <v>2465</v>
      </c>
    </row>
    <row r="9" spans="1:6">
      <c r="A9">
        <v>5</v>
      </c>
      <c r="B9" t="s">
        <v>117</v>
      </c>
      <c r="C9" s="5">
        <v>217</v>
      </c>
      <c r="D9" s="5">
        <v>202</v>
      </c>
      <c r="E9" s="5">
        <v>142</v>
      </c>
      <c r="F9" s="7">
        <f>SUM(C9:E9)</f>
        <v>561</v>
      </c>
    </row>
    <row r="10" spans="1:6">
      <c r="A10">
        <v>6</v>
      </c>
      <c r="B10" t="s">
        <v>118</v>
      </c>
      <c r="C10" s="5">
        <v>261</v>
      </c>
      <c r="D10" s="5">
        <v>219</v>
      </c>
      <c r="E10" s="5">
        <v>143</v>
      </c>
      <c r="F10" s="7">
        <f>SUM(C10:E10)</f>
        <v>623</v>
      </c>
    </row>
    <row r="11" spans="1:6">
      <c r="A11">
        <v>7</v>
      </c>
      <c r="B11" t="s">
        <v>119</v>
      </c>
      <c r="C11" s="5">
        <v>195</v>
      </c>
      <c r="D11" s="5">
        <v>190</v>
      </c>
      <c r="E11" s="5">
        <v>149</v>
      </c>
      <c r="F11" s="7">
        <f>SUM(C11:E11)</f>
        <v>534</v>
      </c>
    </row>
    <row r="12" spans="1:6">
      <c r="A12">
        <v>8</v>
      </c>
      <c r="B12" t="s">
        <v>120</v>
      </c>
      <c r="C12" s="5">
        <v>242</v>
      </c>
      <c r="D12" s="5">
        <v>202</v>
      </c>
      <c r="E12" s="5">
        <v>150</v>
      </c>
      <c r="F12" s="7">
        <f>SUM(C12:E12)</f>
        <v>594</v>
      </c>
    </row>
    <row r="13" spans="1:6">
      <c r="A13">
        <v>9</v>
      </c>
      <c r="B13" t="s">
        <v>121</v>
      </c>
      <c r="C13" s="5">
        <v>236</v>
      </c>
      <c r="D13" s="5">
        <v>195</v>
      </c>
      <c r="E13" s="5">
        <v>128</v>
      </c>
      <c r="F13" s="7">
        <f>SUM(C13:E13)</f>
        <v>559</v>
      </c>
    </row>
    <row r="14" spans="1:6">
      <c r="A14">
        <v>10</v>
      </c>
      <c r="B14" t="s">
        <v>122</v>
      </c>
      <c r="C14" s="5">
        <v>260</v>
      </c>
      <c r="D14" s="5">
        <v>199</v>
      </c>
      <c r="E14" s="5">
        <v>142</v>
      </c>
      <c r="F14" s="7">
        <f>SUM(C14:E14)</f>
        <v>601</v>
      </c>
    </row>
    <row r="15" spans="1:6">
      <c r="A15">
        <v>11</v>
      </c>
      <c r="B15" t="s">
        <v>123</v>
      </c>
      <c r="C15" s="5">
        <v>316</v>
      </c>
      <c r="D15" s="5">
        <v>299</v>
      </c>
      <c r="E15" s="5">
        <v>298</v>
      </c>
      <c r="F15" s="7">
        <f>SUM(C15:E15)</f>
        <v>913</v>
      </c>
    </row>
    <row r="16" spans="1:6">
      <c r="A16">
        <v>12</v>
      </c>
      <c r="B16" t="s">
        <v>124</v>
      </c>
      <c r="C16" s="5">
        <v>326</v>
      </c>
      <c r="D16" s="5">
        <v>260</v>
      </c>
      <c r="E16" s="5">
        <v>218</v>
      </c>
      <c r="F16" s="7">
        <f>SUM(C16:E16)</f>
        <v>804</v>
      </c>
    </row>
    <row r="17" spans="1:6">
      <c r="B17" s="8" t="s">
        <v>19</v>
      </c>
      <c r="C17" s="7">
        <f>SUM(C5:C16)</f>
        <v>4998</v>
      </c>
      <c r="D17" s="7">
        <f>SUM(D5:D16)</f>
        <v>5196</v>
      </c>
      <c r="E17" s="7">
        <f>SUM(E5:E16)</f>
        <v>4658</v>
      </c>
      <c r="F17" s="7">
        <f>SUM(F5:F16)</f>
        <v>14852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183</v>
      </c>
      <c r="D22" s="5">
        <v>165</v>
      </c>
      <c r="E22" s="5">
        <v>109</v>
      </c>
      <c r="F22" s="7">
        <f>SUM(C22:E22)</f>
        <v>457</v>
      </c>
    </row>
    <row r="23" spans="1:6">
      <c r="A23">
        <v>2</v>
      </c>
      <c r="B23" t="s">
        <v>127</v>
      </c>
      <c r="C23" s="5">
        <v>160</v>
      </c>
      <c r="D23" s="5">
        <v>134</v>
      </c>
      <c r="E23" s="5">
        <v>106</v>
      </c>
      <c r="F23" s="7">
        <f>SUM(C23:E23)</f>
        <v>400</v>
      </c>
    </row>
    <row r="24" spans="1:6">
      <c r="A24">
        <v>3</v>
      </c>
      <c r="B24" t="s">
        <v>128</v>
      </c>
      <c r="C24" s="5">
        <v>130</v>
      </c>
      <c r="D24" s="5">
        <v>127</v>
      </c>
      <c r="E24" s="5">
        <v>74</v>
      </c>
      <c r="F24" s="7">
        <f>SUM(C24:E24)</f>
        <v>331</v>
      </c>
    </row>
    <row r="25" spans="1:6">
      <c r="A25">
        <v>4</v>
      </c>
      <c r="B25" t="s">
        <v>129</v>
      </c>
      <c r="C25" s="5">
        <v>121</v>
      </c>
      <c r="D25" s="5">
        <v>103</v>
      </c>
      <c r="E25" s="5">
        <v>62</v>
      </c>
      <c r="F25" s="7">
        <f>SUM(C25:E25)</f>
        <v>286</v>
      </c>
    </row>
    <row r="26" spans="1:6">
      <c r="A26">
        <v>5</v>
      </c>
      <c r="B26" t="s">
        <v>130</v>
      </c>
      <c r="C26" s="5">
        <v>513</v>
      </c>
      <c r="D26" s="5">
        <v>142</v>
      </c>
      <c r="E26" s="5">
        <v>80</v>
      </c>
      <c r="F26" s="7">
        <f>SUM(C26:E26)</f>
        <v>735</v>
      </c>
    </row>
    <row r="27" spans="1:6">
      <c r="A27">
        <v>6</v>
      </c>
      <c r="B27" t="s">
        <v>131</v>
      </c>
      <c r="C27" s="5">
        <v>212</v>
      </c>
      <c r="D27" s="5">
        <v>98</v>
      </c>
      <c r="E27" s="5">
        <v>63</v>
      </c>
      <c r="F27" s="7">
        <f>SUM(C27:E27)</f>
        <v>373</v>
      </c>
    </row>
    <row r="28" spans="1:6">
      <c r="A28">
        <v>7</v>
      </c>
      <c r="B28" t="s">
        <v>132</v>
      </c>
      <c r="C28" s="5">
        <v>198</v>
      </c>
      <c r="D28" s="5">
        <v>159</v>
      </c>
      <c r="E28" s="5">
        <v>138</v>
      </c>
      <c r="F28" s="7">
        <f>SUM(C28:E28)</f>
        <v>495</v>
      </c>
    </row>
    <row r="29" spans="1:6">
      <c r="B29" s="8" t="s">
        <v>19</v>
      </c>
      <c r="C29" s="7">
        <f>SUM(C22:C28)</f>
        <v>1517</v>
      </c>
      <c r="D29" s="7">
        <f>SUM(D22:D28)</f>
        <v>928</v>
      </c>
      <c r="E29" s="7">
        <f>SUM(E22:E28)</f>
        <v>632</v>
      </c>
      <c r="F29" s="7">
        <f>SUM(F22:F28)</f>
        <v>3077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19</v>
      </c>
      <c r="D5" s="5">
        <v>37</v>
      </c>
      <c r="E5" s="5">
        <v>26</v>
      </c>
      <c r="F5" s="7">
        <f>SUM(C5:E5)</f>
        <v>82</v>
      </c>
    </row>
    <row r="6" spans="1:6">
      <c r="A6">
        <v>2</v>
      </c>
      <c r="B6" t="s">
        <v>135</v>
      </c>
      <c r="C6" s="5">
        <v>6</v>
      </c>
      <c r="D6" s="5">
        <v>16</v>
      </c>
      <c r="E6" s="5">
        <v>8</v>
      </c>
      <c r="F6" s="7">
        <f>SUM(C6:E6)</f>
        <v>30</v>
      </c>
    </row>
    <row r="7" spans="1:6">
      <c r="A7">
        <v>3</v>
      </c>
      <c r="B7" t="s">
        <v>136</v>
      </c>
      <c r="C7" s="5">
        <v>4</v>
      </c>
      <c r="D7" s="5">
        <v>15</v>
      </c>
      <c r="E7" s="5">
        <v>13</v>
      </c>
      <c r="F7" s="7">
        <f>SUM(C7:E7)</f>
        <v>32</v>
      </c>
    </row>
    <row r="8" spans="1:6">
      <c r="A8">
        <v>4</v>
      </c>
      <c r="B8" t="s">
        <v>137</v>
      </c>
      <c r="C8" s="5">
        <v>5</v>
      </c>
      <c r="D8" s="5">
        <v>11</v>
      </c>
      <c r="E8" s="5">
        <v>8</v>
      </c>
      <c r="F8" s="7">
        <f>SUM(C8:E8)</f>
        <v>24</v>
      </c>
    </row>
    <row r="9" spans="1:6">
      <c r="A9">
        <v>5</v>
      </c>
      <c r="B9" t="s">
        <v>138</v>
      </c>
      <c r="C9" s="5">
        <v>5</v>
      </c>
      <c r="D9" s="5">
        <v>11</v>
      </c>
      <c r="E9" s="5">
        <v>9</v>
      </c>
      <c r="F9" s="7">
        <f>SUM(C9:E9)</f>
        <v>25</v>
      </c>
    </row>
    <row r="10" spans="1:6">
      <c r="A10">
        <v>6</v>
      </c>
      <c r="B10" t="s">
        <v>139</v>
      </c>
      <c r="C10" s="5">
        <v>4</v>
      </c>
      <c r="D10" s="5">
        <v>13</v>
      </c>
      <c r="E10" s="5">
        <v>8</v>
      </c>
      <c r="F10" s="7">
        <f>SUM(C10:E10)</f>
        <v>25</v>
      </c>
    </row>
    <row r="11" spans="1:6">
      <c r="A11">
        <v>7</v>
      </c>
      <c r="B11" t="s">
        <v>140</v>
      </c>
      <c r="C11" s="5">
        <v>7</v>
      </c>
      <c r="D11" s="5">
        <v>17</v>
      </c>
      <c r="E11" s="5">
        <v>10</v>
      </c>
      <c r="F11" s="7">
        <f>SUM(C11:E11)</f>
        <v>34</v>
      </c>
    </row>
    <row r="12" spans="1:6">
      <c r="A12">
        <v>8</v>
      </c>
      <c r="B12" t="s">
        <v>141</v>
      </c>
      <c r="C12" s="5">
        <v>4</v>
      </c>
      <c r="D12" s="5">
        <v>14</v>
      </c>
      <c r="E12" s="5">
        <v>8</v>
      </c>
      <c r="F12" s="7">
        <f>SUM(C12:E12)</f>
        <v>26</v>
      </c>
    </row>
    <row r="13" spans="1:6">
      <c r="A13">
        <v>9</v>
      </c>
      <c r="B13" t="s">
        <v>142</v>
      </c>
      <c r="C13" s="5">
        <v>4</v>
      </c>
      <c r="D13" s="5">
        <v>16</v>
      </c>
      <c r="E13" s="5">
        <v>9</v>
      </c>
      <c r="F13" s="7">
        <f>SUM(C13:E13)</f>
        <v>29</v>
      </c>
    </row>
    <row r="14" spans="1:6">
      <c r="A14">
        <v>10</v>
      </c>
      <c r="B14" t="s">
        <v>143</v>
      </c>
      <c r="C14" s="5">
        <v>6</v>
      </c>
      <c r="D14" s="5">
        <v>13</v>
      </c>
      <c r="E14" s="5">
        <v>9</v>
      </c>
      <c r="F14" s="7">
        <f>SUM(C14:E14)</f>
        <v>28</v>
      </c>
    </row>
    <row r="15" spans="1:6">
      <c r="A15">
        <v>11</v>
      </c>
      <c r="B15" t="s">
        <v>144</v>
      </c>
      <c r="C15" s="5">
        <v>4</v>
      </c>
      <c r="D15" s="5">
        <v>13</v>
      </c>
      <c r="E15" s="5">
        <v>7</v>
      </c>
      <c r="F15" s="7">
        <f>SUM(C15:E15)</f>
        <v>24</v>
      </c>
    </row>
    <row r="16" spans="1:6">
      <c r="A16">
        <v>12</v>
      </c>
      <c r="B16" t="s">
        <v>145</v>
      </c>
      <c r="C16" s="5">
        <v>5</v>
      </c>
      <c r="D16" s="5">
        <v>12</v>
      </c>
      <c r="E16" s="5">
        <v>8</v>
      </c>
      <c r="F16" s="7">
        <f>SUM(C16:E16)</f>
        <v>25</v>
      </c>
    </row>
    <row r="17" spans="1:6">
      <c r="B17" s="8" t="s">
        <v>19</v>
      </c>
      <c r="C17" s="7">
        <f>SUM(C5:C16)</f>
        <v>73</v>
      </c>
      <c r="D17" s="7">
        <f>SUM(D5:D16)</f>
        <v>188</v>
      </c>
      <c r="E17" s="7">
        <f>SUM(E5:E16)</f>
        <v>123</v>
      </c>
      <c r="F17" s="7">
        <f>SUM(F5:F16)</f>
        <v>384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4</v>
      </c>
      <c r="D22" s="5">
        <v>8</v>
      </c>
      <c r="E22" s="5">
        <v>5</v>
      </c>
      <c r="F22" s="7">
        <f>SUM(C22:E22)</f>
        <v>17</v>
      </c>
    </row>
    <row r="23" spans="1:6">
      <c r="A23">
        <v>2</v>
      </c>
      <c r="B23" t="s">
        <v>148</v>
      </c>
      <c r="C23" s="5">
        <v>6</v>
      </c>
      <c r="D23" s="5">
        <v>9</v>
      </c>
      <c r="E23" s="5">
        <v>5</v>
      </c>
      <c r="F23" s="7">
        <f>SUM(C23:E23)</f>
        <v>20</v>
      </c>
    </row>
    <row r="24" spans="1:6">
      <c r="A24">
        <v>3</v>
      </c>
      <c r="B24" t="s">
        <v>149</v>
      </c>
      <c r="C24" s="5">
        <v>5</v>
      </c>
      <c r="D24" s="5">
        <v>9</v>
      </c>
      <c r="E24" s="5">
        <v>6</v>
      </c>
      <c r="F24" s="7">
        <f>SUM(C24:E24)</f>
        <v>20</v>
      </c>
    </row>
    <row r="25" spans="1:6">
      <c r="A25">
        <v>4</v>
      </c>
      <c r="B25" t="s">
        <v>150</v>
      </c>
      <c r="C25" s="5">
        <v>3</v>
      </c>
      <c r="D25" s="5">
        <v>8</v>
      </c>
      <c r="E25" s="5">
        <v>4</v>
      </c>
      <c r="F25" s="7">
        <f>SUM(C25:E25)</f>
        <v>15</v>
      </c>
    </row>
    <row r="26" spans="1:6">
      <c r="A26">
        <v>5</v>
      </c>
      <c r="B26" t="s">
        <v>151</v>
      </c>
      <c r="C26" s="5">
        <v>4</v>
      </c>
      <c r="D26" s="5">
        <v>9</v>
      </c>
      <c r="E26" s="5">
        <v>4</v>
      </c>
      <c r="F26" s="7">
        <f>SUM(C26:E26)</f>
        <v>17</v>
      </c>
    </row>
    <row r="27" spans="1:6">
      <c r="A27">
        <v>6</v>
      </c>
      <c r="B27" t="s">
        <v>152</v>
      </c>
      <c r="C27" s="5">
        <v>3</v>
      </c>
      <c r="D27" s="5">
        <v>6</v>
      </c>
      <c r="E27" s="5">
        <v>4</v>
      </c>
      <c r="F27" s="7">
        <f>SUM(C27:E27)</f>
        <v>13</v>
      </c>
    </row>
    <row r="28" spans="1:6">
      <c r="A28">
        <v>7</v>
      </c>
      <c r="B28" t="s">
        <v>153</v>
      </c>
      <c r="C28" s="5">
        <v>5</v>
      </c>
      <c r="D28" s="5">
        <v>7</v>
      </c>
      <c r="E28" s="5">
        <v>4</v>
      </c>
      <c r="F28" s="7">
        <f>SUM(C28:E28)</f>
        <v>16</v>
      </c>
    </row>
    <row r="29" spans="1:6">
      <c r="B29" s="8" t="s">
        <v>19</v>
      </c>
      <c r="C29" s="7">
        <f>SUM(C22:C28)</f>
        <v>30</v>
      </c>
      <c r="D29" s="7">
        <f>SUM(D22:D28)</f>
        <v>56</v>
      </c>
      <c r="E29" s="7">
        <f>SUM(E22:E28)</f>
        <v>32</v>
      </c>
      <c r="F29" s="7">
        <f>SUM(F22:F28)</f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155</v>
      </c>
      <c r="C5" s="5">
        <v>3</v>
      </c>
      <c r="D5" s="5">
        <v>15</v>
      </c>
      <c r="E5" s="5">
        <v>8</v>
      </c>
      <c r="F5" s="7">
        <f>SUM(C5:E5)</f>
        <v>26</v>
      </c>
    </row>
    <row r="6" spans="1:6">
      <c r="A6">
        <v>2</v>
      </c>
      <c r="B6" t="s">
        <v>156</v>
      </c>
      <c r="C6" s="5">
        <v>7</v>
      </c>
      <c r="D6" s="5">
        <v>9</v>
      </c>
      <c r="E6" s="5">
        <v>8</v>
      </c>
      <c r="F6" s="7">
        <f>SUM(C6:E6)</f>
        <v>24</v>
      </c>
    </row>
    <row r="7" spans="1:6">
      <c r="B7" s="8" t="s">
        <v>19</v>
      </c>
      <c r="C7" s="7">
        <f>SUM(C5:C6)</f>
        <v>10</v>
      </c>
      <c r="D7" s="7">
        <f>SUM(D5:D6)</f>
        <v>24</v>
      </c>
      <c r="E7" s="7">
        <f>SUM(E5:E6)</f>
        <v>16</v>
      </c>
      <c r="F7" s="7">
        <f>SUM(F5:F6)</f>
        <v>50</v>
      </c>
    </row>
    <row r="10" spans="1:6">
      <c r="A10" s="2"/>
      <c r="B10" s="2" t="s">
        <v>157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158</v>
      </c>
      <c r="C12" s="5">
        <v>1</v>
      </c>
      <c r="D12" s="5">
        <v>2</v>
      </c>
      <c r="E12" s="5">
        <v>4</v>
      </c>
      <c r="F12" s="7">
        <f>SUM(C12:E12)</f>
        <v>7</v>
      </c>
    </row>
    <row r="13" spans="1:6">
      <c r="A13">
        <v>2</v>
      </c>
      <c r="B13" t="s">
        <v>159</v>
      </c>
      <c r="C13" s="5">
        <v>0</v>
      </c>
      <c r="D13" s="5">
        <v>4</v>
      </c>
      <c r="E13" s="5">
        <v>2</v>
      </c>
      <c r="F13" s="7">
        <f>SUM(C13:E13)</f>
        <v>6</v>
      </c>
    </row>
    <row r="14" spans="1:6">
      <c r="A14">
        <v>3</v>
      </c>
      <c r="B14" t="s">
        <v>160</v>
      </c>
      <c r="C14" s="5">
        <v>1</v>
      </c>
      <c r="D14" s="5">
        <v>3</v>
      </c>
      <c r="E14" s="5">
        <v>3</v>
      </c>
      <c r="F14" s="7">
        <f>SUM(C14:E14)</f>
        <v>7</v>
      </c>
    </row>
    <row r="15" spans="1:6">
      <c r="A15">
        <v>4</v>
      </c>
      <c r="B15" t="s">
        <v>161</v>
      </c>
      <c r="C15" s="5">
        <v>1</v>
      </c>
      <c r="D15" s="5">
        <v>2</v>
      </c>
      <c r="E15" s="5">
        <v>2</v>
      </c>
      <c r="F15" s="7">
        <f>SUM(C15:E15)</f>
        <v>5</v>
      </c>
    </row>
    <row r="16" spans="1:6">
      <c r="A16">
        <v>5</v>
      </c>
      <c r="B16" t="s">
        <v>162</v>
      </c>
      <c r="C16" s="5">
        <v>2</v>
      </c>
      <c r="D16" s="5">
        <v>3</v>
      </c>
      <c r="E16" s="5">
        <v>5</v>
      </c>
      <c r="F16" s="7">
        <f>SUM(C16:E16)</f>
        <v>10</v>
      </c>
    </row>
    <row r="17" spans="1:6">
      <c r="A17">
        <v>6</v>
      </c>
      <c r="B17" t="s">
        <v>163</v>
      </c>
      <c r="C17" s="5">
        <v>4</v>
      </c>
      <c r="D17" s="5">
        <v>6</v>
      </c>
      <c r="E17" s="5">
        <v>4</v>
      </c>
      <c r="F17" s="7">
        <f>SUM(C17:E17)</f>
        <v>14</v>
      </c>
    </row>
    <row r="18" spans="1:6">
      <c r="B18" s="8" t="s">
        <v>19</v>
      </c>
      <c r="C18" s="7">
        <f>SUM(C12:C17)</f>
        <v>9</v>
      </c>
      <c r="D18" s="7">
        <f>SUM(D12:D17)</f>
        <v>20</v>
      </c>
      <c r="E18" s="7">
        <f>SUM(E12:E17)</f>
        <v>20</v>
      </c>
      <c r="F18" s="7">
        <f>SUM(F12:F17)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165</v>
      </c>
      <c r="C5" s="5">
        <v>2</v>
      </c>
      <c r="D5" s="5">
        <v>2</v>
      </c>
      <c r="E5" s="5">
        <v>5</v>
      </c>
      <c r="F5" s="7">
        <f>SUM(C5:E5)</f>
        <v>9</v>
      </c>
    </row>
    <row r="6" spans="1:6">
      <c r="A6">
        <v>2</v>
      </c>
      <c r="B6" t="s">
        <v>166</v>
      </c>
      <c r="C6" s="5">
        <v>0</v>
      </c>
      <c r="D6" s="5">
        <v>3</v>
      </c>
      <c r="E6" s="5">
        <v>1</v>
      </c>
      <c r="F6" s="7">
        <f>SUM(C6:E6)</f>
        <v>4</v>
      </c>
    </row>
    <row r="7" spans="1:6">
      <c r="A7">
        <v>3</v>
      </c>
      <c r="B7" t="s">
        <v>167</v>
      </c>
      <c r="C7" s="5">
        <v>0</v>
      </c>
      <c r="D7" s="5">
        <v>4</v>
      </c>
      <c r="E7" s="5">
        <v>0</v>
      </c>
      <c r="F7" s="7">
        <f>SUM(C7:E7)</f>
        <v>4</v>
      </c>
    </row>
    <row r="8" spans="1:6">
      <c r="A8">
        <v>4</v>
      </c>
      <c r="B8" t="s">
        <v>168</v>
      </c>
      <c r="C8" s="5">
        <v>0</v>
      </c>
      <c r="D8" s="5">
        <v>2</v>
      </c>
      <c r="E8" s="5">
        <v>0</v>
      </c>
      <c r="F8" s="7">
        <f>SUM(C8:E8)</f>
        <v>2</v>
      </c>
    </row>
    <row r="9" spans="1:6">
      <c r="A9">
        <v>5</v>
      </c>
      <c r="B9" t="s">
        <v>169</v>
      </c>
      <c r="C9" s="5">
        <v>0</v>
      </c>
      <c r="D9" s="5">
        <v>2</v>
      </c>
      <c r="E9" s="5">
        <v>0</v>
      </c>
      <c r="F9" s="7">
        <f>SUM(C9:E9)</f>
        <v>2</v>
      </c>
    </row>
    <row r="10" spans="1:6">
      <c r="B10" s="8" t="s">
        <v>19</v>
      </c>
      <c r="C10" s="7">
        <f>SUM(C5:C9)</f>
        <v>2</v>
      </c>
      <c r="D10" s="7">
        <f>SUM(D5:D9)</f>
        <v>13</v>
      </c>
      <c r="E10" s="7">
        <f>SUM(E5:E9)</f>
        <v>6</v>
      </c>
      <c r="F10" s="7">
        <f>SUM(F5:F9)</f>
        <v>21</v>
      </c>
    </row>
    <row r="13" spans="1:6">
      <c r="A13" s="2"/>
      <c r="B13" s="2" t="s">
        <v>170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171</v>
      </c>
      <c r="C15" s="5">
        <v>1</v>
      </c>
      <c r="D15" s="5">
        <v>4</v>
      </c>
      <c r="E15" s="5">
        <v>1</v>
      </c>
      <c r="F15" s="7">
        <f>SUM(C15:E15)</f>
        <v>6</v>
      </c>
    </row>
    <row r="16" spans="1:6">
      <c r="A16">
        <v>2</v>
      </c>
      <c r="B16" t="s">
        <v>172</v>
      </c>
      <c r="C16" s="5">
        <v>0</v>
      </c>
      <c r="D16" s="5">
        <v>3</v>
      </c>
      <c r="E16" s="5">
        <v>1</v>
      </c>
      <c r="F16" s="7">
        <f>SUM(C16:E16)</f>
        <v>4</v>
      </c>
    </row>
    <row r="17" spans="1:6">
      <c r="A17">
        <v>3</v>
      </c>
      <c r="B17" t="s">
        <v>173</v>
      </c>
      <c r="C17" s="5">
        <v>1</v>
      </c>
      <c r="D17" s="5">
        <v>2</v>
      </c>
      <c r="E17" s="5">
        <v>0</v>
      </c>
      <c r="F17" s="7">
        <f>SUM(C17:E17)</f>
        <v>3</v>
      </c>
    </row>
    <row r="18" spans="1:6">
      <c r="A18">
        <v>4</v>
      </c>
      <c r="B18" t="s">
        <v>174</v>
      </c>
      <c r="C18" s="5">
        <v>0</v>
      </c>
      <c r="D18" s="5">
        <v>2</v>
      </c>
      <c r="E18" s="5">
        <v>0</v>
      </c>
      <c r="F18" s="7">
        <f>SUM(C18:E18)</f>
        <v>2</v>
      </c>
    </row>
    <row r="19" spans="1:6">
      <c r="A19">
        <v>5</v>
      </c>
      <c r="B19" t="s">
        <v>175</v>
      </c>
      <c r="C19" s="5">
        <v>0</v>
      </c>
      <c r="D19" s="5">
        <v>3</v>
      </c>
      <c r="E19" s="5">
        <v>0</v>
      </c>
      <c r="F19" s="7">
        <f>SUM(C19:E19)</f>
        <v>3</v>
      </c>
    </row>
    <row r="20" spans="1:6">
      <c r="A20">
        <v>6</v>
      </c>
      <c r="B20" t="s">
        <v>176</v>
      </c>
      <c r="C20" s="5">
        <v>2</v>
      </c>
      <c r="D20" s="5">
        <v>3</v>
      </c>
      <c r="E20" s="5">
        <v>1</v>
      </c>
      <c r="F20" s="7">
        <f>SUM(C20:E20)</f>
        <v>6</v>
      </c>
    </row>
    <row r="21" spans="1:6">
      <c r="B21" s="8" t="s">
        <v>19</v>
      </c>
      <c r="C21" s="7">
        <f>SUM(C15:C20)</f>
        <v>4</v>
      </c>
      <c r="D21" s="7">
        <f>SUM(D15:D20)</f>
        <v>17</v>
      </c>
      <c r="E21" s="7">
        <f>SUM(E15:E20)</f>
        <v>3</v>
      </c>
      <c r="F21" s="7">
        <f>SUM(F15:F20)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178</v>
      </c>
      <c r="C5" s="5">
        <v>2</v>
      </c>
      <c r="D5" s="5">
        <v>1</v>
      </c>
      <c r="E5" s="5">
        <v>0</v>
      </c>
      <c r="F5" s="7">
        <f>SUM(C5:E5)</f>
        <v>3</v>
      </c>
    </row>
    <row r="6" spans="1:6">
      <c r="B6" s="8" t="s">
        <v>19</v>
      </c>
      <c r="C6" s="7">
        <f>SUM(C5:C5)</f>
        <v>2</v>
      </c>
      <c r="D6" s="7">
        <f>SUM(D5:D5)</f>
        <v>1</v>
      </c>
      <c r="E6" s="7">
        <f>SUM(E5:E5)</f>
        <v>0</v>
      </c>
      <c r="F6" s="7">
        <f>SUM(F5:F5)</f>
        <v>3</v>
      </c>
    </row>
    <row r="9" spans="1:6">
      <c r="A9" s="2"/>
      <c r="B9" s="2" t="s">
        <v>179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180</v>
      </c>
      <c r="C11" s="5">
        <v>1</v>
      </c>
      <c r="D11" s="5">
        <v>2</v>
      </c>
      <c r="E11" s="5">
        <v>0</v>
      </c>
      <c r="F11" s="7">
        <f>SUM(C11:E11)</f>
        <v>3</v>
      </c>
    </row>
    <row r="12" spans="1:6">
      <c r="A12">
        <v>2</v>
      </c>
      <c r="B12" t="s">
        <v>181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3</v>
      </c>
      <c r="B13" t="s">
        <v>182</v>
      </c>
      <c r="C13" s="5">
        <v>0</v>
      </c>
      <c r="D13" s="5">
        <v>1</v>
      </c>
      <c r="E13" s="5">
        <v>1</v>
      </c>
      <c r="F13" s="7">
        <f>SUM(C13:E13)</f>
        <v>2</v>
      </c>
    </row>
    <row r="14" spans="1:6">
      <c r="A14">
        <v>4</v>
      </c>
      <c r="B14" t="s">
        <v>183</v>
      </c>
      <c r="C14" s="5">
        <v>0</v>
      </c>
      <c r="D14" s="5">
        <v>3</v>
      </c>
      <c r="E14" s="5">
        <v>1</v>
      </c>
      <c r="F14" s="7">
        <f>SUM(C14:E14)</f>
        <v>4</v>
      </c>
    </row>
    <row r="15" spans="1:6">
      <c r="A15">
        <v>5</v>
      </c>
      <c r="B15" t="s">
        <v>184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6</v>
      </c>
      <c r="B16" t="s">
        <v>185</v>
      </c>
      <c r="C16" s="5">
        <v>1</v>
      </c>
      <c r="D16" s="5">
        <v>4</v>
      </c>
      <c r="E16" s="5">
        <v>2</v>
      </c>
      <c r="F16" s="7">
        <f>SUM(C16:E16)</f>
        <v>7</v>
      </c>
    </row>
    <row r="17" spans="1:6">
      <c r="B17" s="8" t="s">
        <v>19</v>
      </c>
      <c r="C17" s="7">
        <f>SUM(C11:C16)</f>
        <v>2</v>
      </c>
      <c r="D17" s="7">
        <f>SUM(D11:D16)</f>
        <v>10</v>
      </c>
      <c r="E17" s="7">
        <f>SUM(E11:E16)</f>
        <v>4</v>
      </c>
      <c r="F17" s="7">
        <f>SUM(F11:F16)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PIRATENPARTIJ</vt:lpstr>
      <vt:lpstr>30 - R.O.S.S.E.M.</vt:lpstr>
      <vt:lpstr>31 -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2014-07-25T12:01:46+02:00</dcterms:created>
  <dcterms:modified xsi:type="dcterms:W3CDTF">2014-07-25T12:01:46+02:00</dcterms:modified>
  <dc:title>Untitled Spreadsheet</dc:title>
  <dc:description/>
  <dc:subject/>
  <cp:keywords/>
  <cp:category/>
</cp:coreProperties>
</file>