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 Belg.Unie " sheetId="12" r:id="rId15"/>
    <sheet name="31 - FW" sheetId="13" r:id="rId16"/>
    <sheet name="32 - NWA" sheetId="14" r:id="rId17"/>
    <sheet name="33 - NATION" sheetId="15" r:id="rId18"/>
    <sheet name="34 - Vox Populi Belgica" sheetId="16" r:id="rId19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<sst xmlns="http://schemas.openxmlformats.org/spreadsheetml/2006/main" uniqueCount="208">
  <si>
    <t>92003 - Canton d'Andenne,Kanton Andenne</t>
  </si>
  <si>
    <t>1 - MR - Titulaires,Titularissen</t>
  </si>
  <si>
    <t>Communes
Gemeenten</t>
  </si>
  <si>
    <t>Andenne
Andenne</t>
  </si>
  <si>
    <t>Gesves
Gesves</t>
  </si>
  <si>
    <t>Ohey
Ohey</t>
  </si>
  <si>
    <t>TOTAUX
TOTALEN</t>
  </si>
  <si>
    <t>CLARINVAL David</t>
  </si>
  <si>
    <t>THORON Stéphanie</t>
  </si>
  <si>
    <t>GENNART Luc</t>
  </si>
  <si>
    <t>DETRIXHE Jehanne</t>
  </si>
  <si>
    <t>HONTOIR Céline</t>
  </si>
  <si>
    <t>CHEFFERT Jean-Marie</t>
  </si>
  <si>
    <t>TOTAUX,TOTALEN</t>
  </si>
  <si>
    <t>1 - MR - Suppléants,Opvolgers</t>
  </si>
  <si>
    <t>HUMBLET Sébastien</t>
  </si>
  <si>
    <t>LEJEUNE - GENGOUX Janique</t>
  </si>
  <si>
    <t>GODA Alain</t>
  </si>
  <si>
    <t>DEBEHOGNE-HANCE Véronique</t>
  </si>
  <si>
    <t>BOMBLED Christophe</t>
  </si>
  <si>
    <t>VAN ESPEN Mary</t>
  </si>
  <si>
    <t>6 - FDF - Titulaires,Titularissen</t>
  </si>
  <si>
    <t>FÉLIX Monique</t>
  </si>
  <si>
    <t>BARBIAUX Guy</t>
  </si>
  <si>
    <t>MUTOMBO BAKAJI Catherine</t>
  </si>
  <si>
    <t>FICHELLE Michel</t>
  </si>
  <si>
    <t>PADILHA DE MESQUITA Lucenita</t>
  </si>
  <si>
    <t>PANS Jean Pierre</t>
  </si>
  <si>
    <t>6 - FDF - Suppléants,Opvolgers</t>
  </si>
  <si>
    <t>PARMENTIER Vérane</t>
  </si>
  <si>
    <t>CAPART Xavier</t>
  </si>
  <si>
    <t>PEERENBOOM Marguerite</t>
  </si>
  <si>
    <t>GOBEAUX Pascal</t>
  </si>
  <si>
    <t>PIETQUIN Angélique</t>
  </si>
  <si>
    <t>GILLE Didier</t>
  </si>
  <si>
    <t>9 - Ecolo - Titulaires,Titularissen</t>
  </si>
  <si>
    <t>GILKINET Georges</t>
  </si>
  <si>
    <t>GENGLER Isabelle</t>
  </si>
  <si>
    <t>LAUREYS Vincent</t>
  </si>
  <si>
    <t>NAZÉ Laurence</t>
  </si>
  <si>
    <t>THOMAS Michel</t>
  </si>
  <si>
    <t>BALAND Brigitte</t>
  </si>
  <si>
    <t>9 - Ecolo - Suppléants,Opvolgers</t>
  </si>
  <si>
    <t>CORNET Cécile</t>
  </si>
  <si>
    <t>MARIAGE Antoine</t>
  </si>
  <si>
    <t>HENIN Sabine</t>
  </si>
  <si>
    <t>ROEGIERS Hugo</t>
  </si>
  <si>
    <t>LEJEUNE Françoise</t>
  </si>
  <si>
    <t>MABILLE Albert</t>
  </si>
  <si>
    <t>10 - PS - Titulaires,Titularissen</t>
  </si>
  <si>
    <t>DELIZÉE Jean-Marc</t>
  </si>
  <si>
    <t>GROVONIUS Gwenaëlle</t>
  </si>
  <si>
    <t>MALISOUX Elisabeth</t>
  </si>
  <si>
    <t>ROMAIN Olivier</t>
  </si>
  <si>
    <t>LECLERCQ Nathalie</t>
  </si>
  <si>
    <t>FLAMEY Jean-Marie</t>
  </si>
  <si>
    <t>10 - PS - Suppléants,Opvolgers</t>
  </si>
  <si>
    <t>NOTTE Dominique</t>
  </si>
  <si>
    <t>LÉONARD Véronique</t>
  </si>
  <si>
    <t>VALANGE Olivier</t>
  </si>
  <si>
    <t>LALIÈRE-MOTTARD Nicole</t>
  </si>
  <si>
    <t>LACROIX Sandrine</t>
  </si>
  <si>
    <t>DEHENEFFE Marc</t>
  </si>
  <si>
    <t>14 - cdH - Titulaires,Titularissen</t>
  </si>
  <si>
    <t>DISPA Benoît</t>
  </si>
  <si>
    <t>BURNET Anne-Caroline</t>
  </si>
  <si>
    <t>TIXHON Axel</t>
  </si>
  <si>
    <t>SCAILQUIN Stéphanie</t>
  </si>
  <si>
    <t>PETIT - LAMBIN Véronique</t>
  </si>
  <si>
    <t>PIETTE Luc</t>
  </si>
  <si>
    <t>14 - cdH - Suppléants,Opvolgers</t>
  </si>
  <si>
    <t>BOTTON - MAILLEUX Christine</t>
  </si>
  <si>
    <t>SOHIER Bauduin</t>
  </si>
  <si>
    <t>PLOMTEUX Christelle</t>
  </si>
  <si>
    <t>NOIRET Claudy</t>
  </si>
  <si>
    <t>KLEIN Dorothée</t>
  </si>
  <si>
    <t>BERTRAND Etienne</t>
  </si>
  <si>
    <t>16 - Parti Populaire - Titulaires,Titularissen</t>
  </si>
  <si>
    <t>STRUBBE Nathalie</t>
  </si>
  <si>
    <t>BODART Jean-Pierre</t>
  </si>
  <si>
    <t>MATZ Maryse</t>
  </si>
  <si>
    <t>WILKIN Jean-Marie</t>
  </si>
  <si>
    <t>VINCENT Christine</t>
  </si>
  <si>
    <t>LONEUX Philippe</t>
  </si>
  <si>
    <t>16 - Parti Populaire - Suppléants,Opvolgers</t>
  </si>
  <si>
    <t>DEMAN Carole</t>
  </si>
  <si>
    <t>BASTIN Jean-Louis</t>
  </si>
  <si>
    <t>GILLES Claudine</t>
  </si>
  <si>
    <t>HENRION Philippe</t>
  </si>
  <si>
    <t>GUILLEAUME Nelly</t>
  </si>
  <si>
    <t>LAUWERS Claude</t>
  </si>
  <si>
    <t>18 - PTB-GO  - Titulaires,Titularissen</t>
  </si>
  <si>
    <t>WARMOES Thierry</t>
  </si>
  <si>
    <t>DARJI Hasnâa</t>
  </si>
  <si>
    <t>ROUFOSSE Michael</t>
  </si>
  <si>
    <t>BOMBOIR Christine</t>
  </si>
  <si>
    <t>DACHET Sylvie</t>
  </si>
  <si>
    <t>TANURO Daniel</t>
  </si>
  <si>
    <t>18 - PTB-GO  - Suppléants,Opvolgers</t>
  </si>
  <si>
    <t>GRIS Philippe</t>
  </si>
  <si>
    <t>MARLIER Laurence</t>
  </si>
  <si>
    <t>LOTTIN Didier</t>
  </si>
  <si>
    <t>CORNET Michèle</t>
  </si>
  <si>
    <t>VERNIMMEN Ivette</t>
  </si>
  <si>
    <t>FOUARD Michel</t>
  </si>
  <si>
    <t>22 - MG - Titulaires,Titularissen</t>
  </si>
  <si>
    <t>GAUTHIER Jean-Marie</t>
  </si>
  <si>
    <t>MOUILLARD Christine</t>
  </si>
  <si>
    <t>CHARLIER Vanessa</t>
  </si>
  <si>
    <t>METENS Eric</t>
  </si>
  <si>
    <t>22 - MG - Suppléants,Opvolgers</t>
  </si>
  <si>
    <t>REMY Marie-France</t>
  </si>
  <si>
    <t>ROWIER Jean-Marie</t>
  </si>
  <si>
    <t>CATTELAIN Aurore</t>
  </si>
  <si>
    <t>CANSSE David</t>
  </si>
  <si>
    <t>SERAFINO Sandra</t>
  </si>
  <si>
    <t>LELLA Flavian</t>
  </si>
  <si>
    <t>26 - LA DROITE - Titulaires,Titularissen</t>
  </si>
  <si>
    <t>VAN BELLE Sonia</t>
  </si>
  <si>
    <t>ARNOULD Jérome</t>
  </si>
  <si>
    <t>26 - LA DROITE - Suppléants,Opvolgers</t>
  </si>
  <si>
    <t>COOMANS Ralph</t>
  </si>
  <si>
    <t>VERSAEN Jeannine</t>
  </si>
  <si>
    <t>HAMDAOUI André</t>
  </si>
  <si>
    <t>CAPELLE Marine</t>
  </si>
  <si>
    <t>BERTULEZZI Steven</t>
  </si>
  <si>
    <t>ISEUX Julie</t>
  </si>
  <si>
    <t>28 - DEBOUT LES BELGES - Titulaires,Titularissen</t>
  </si>
  <si>
    <t>LANGUE Aurélie</t>
  </si>
  <si>
    <t>CARPENTIER Olivier</t>
  </si>
  <si>
    <t>28 - DEBOUT LES BELGES - Suppléants,Opvolgers</t>
  </si>
  <si>
    <t>MATAGNE Bernadette</t>
  </si>
  <si>
    <t>FAUCHET Frédéric</t>
  </si>
  <si>
    <t>CODDEN Laetitia</t>
  </si>
  <si>
    <t>DELBART Alain</t>
  </si>
  <si>
    <t>GILLES Christine</t>
  </si>
  <si>
    <t>TUVACHE Jacky</t>
  </si>
  <si>
    <t>29 - R.W.F. - Titulaires,Titularissen</t>
  </si>
  <si>
    <t>GENDEBIEN Paul-Henry</t>
  </si>
  <si>
    <t>DEMIDDELEER Isabelle</t>
  </si>
  <si>
    <t>RADART Alain</t>
  </si>
  <si>
    <t>SYBELS Christine</t>
  </si>
  <si>
    <t>ROSIER Aline</t>
  </si>
  <si>
    <t>PYNNAERT Patrick</t>
  </si>
  <si>
    <t>29 - R.W.F. - Suppléants,Opvolgers</t>
  </si>
  <si>
    <t>KINET Loïc</t>
  </si>
  <si>
    <t>BRICMANT Virginie</t>
  </si>
  <si>
    <t>ETIENNE Guy</t>
  </si>
  <si>
    <t>GIRALDO Françoise</t>
  </si>
  <si>
    <t>PARMENTIER Cédric</t>
  </si>
  <si>
    <t>HOLSBECKS Jeannine</t>
  </si>
  <si>
    <t>30 - B.U.B.- Belg.Unie  - Titulaires,Titularissen</t>
  </si>
  <si>
    <t>MERTENS Adrien</t>
  </si>
  <si>
    <t>PROMIL Véronique</t>
  </si>
  <si>
    <t>HAUTIER Jean-Luc</t>
  </si>
  <si>
    <t>VANLAEKEN Marianna</t>
  </si>
  <si>
    <t>VERHAEGEN Jean-Paul</t>
  </si>
  <si>
    <t>SILVERANS Laurence</t>
  </si>
  <si>
    <t>30 - B.U.B.- Belg.Unie  - Suppléants,Opvolgers</t>
  </si>
  <si>
    <t>MERTENS Sophie</t>
  </si>
  <si>
    <t>DELOUVROY Marc</t>
  </si>
  <si>
    <t>MEIRLAEN Marie-Zoé</t>
  </si>
  <si>
    <t>VINCENT Xavier</t>
  </si>
  <si>
    <t>FRIX Gilles</t>
  </si>
  <si>
    <t>CROHAIN - DECAT Nelly</t>
  </si>
  <si>
    <t>31 - FW - Titulaires,Titularissen</t>
  </si>
  <si>
    <t>VAN TIL Robert</t>
  </si>
  <si>
    <t>NOEL Claudine</t>
  </si>
  <si>
    <t>DE PAUW Frédéric</t>
  </si>
  <si>
    <t>LEDRU Christelle</t>
  </si>
  <si>
    <t>31 - FW - Suppléants,Opvolgers</t>
  </si>
  <si>
    <t>BOUCQ John</t>
  </si>
  <si>
    <t>POTY Séverine</t>
  </si>
  <si>
    <t>DE PAUW Jessica</t>
  </si>
  <si>
    <t>MAAS Fabian</t>
  </si>
  <si>
    <t>VANDERSANDEN Geneviève</t>
  </si>
  <si>
    <t>GURHEM André</t>
  </si>
  <si>
    <t>32 - NWA - Titulaires,Titularissen</t>
  </si>
  <si>
    <t>MENNICKEN Pierre-Paul</t>
  </si>
  <si>
    <t>THIÉBAUD Aline</t>
  </si>
  <si>
    <t>VAN DROOGENBROECK Marc</t>
  </si>
  <si>
    <t>32 - NWA - Suppléants,Opvolgers</t>
  </si>
  <si>
    <t>HOSSELET Céline</t>
  </si>
  <si>
    <t>GERARD Arnaud</t>
  </si>
  <si>
    <t>CLAESSENS Myriam</t>
  </si>
  <si>
    <t>FADEUR Jonathan</t>
  </si>
  <si>
    <t>VANDEN KERKHOVE Marie-Jeanne</t>
  </si>
  <si>
    <t>WIAME Steve</t>
  </si>
  <si>
    <t>33 - NATION - Titulaires,Titularissen</t>
  </si>
  <si>
    <t>CORNET Pascal</t>
  </si>
  <si>
    <t>PAUL Myriam</t>
  </si>
  <si>
    <t>SALADE Olivier</t>
  </si>
  <si>
    <t>33 - NATION - Suppléants,Opvolgers</t>
  </si>
  <si>
    <t>SEMAL Fabian</t>
  </si>
  <si>
    <t>SCHLEYPEN Irène</t>
  </si>
  <si>
    <t>SWEECK Koen</t>
  </si>
  <si>
    <t>CHAVEZ Véronique</t>
  </si>
  <si>
    <t>COLSON Benoît</t>
  </si>
  <si>
    <t>LAMBERT Régine</t>
  </si>
  <si>
    <t>34 - Vox Populi Belgica - Titulaires,Titularissen</t>
  </si>
  <si>
    <t>LEDIEU Stany</t>
  </si>
  <si>
    <t>34 - Vox Populi Belgica - Suppléants,Opvolgers</t>
  </si>
  <si>
    <t>GOOS Isabelle</t>
  </si>
  <si>
    <t>CAPPELLEN Alexandre</t>
  </si>
  <si>
    <t>CARÊME Myriam</t>
  </si>
  <si>
    <t>LEDIEU André</t>
  </si>
  <si>
    <t>MATTON Olivier</t>
  </si>
  <si>
    <t>STAELENS Béatrice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</si>
</sst>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1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589</v>
      </c>
      <c r="D5" s="5">
        <v>324</v>
      </c>
      <c r="E5" s="5">
        <v>234</v>
      </c>
      <c r="F5" s="7">
        <f>SUM(C5:E5)</f>
        <v>1147</v>
      </c>
    </row>
    <row r="6" spans="1:6">
      <c r="A6">
        <v>2</v>
      </c>
      <c r="B6" t="s">
        <v>8</v>
      </c>
      <c r="C6" s="5">
        <v>301</v>
      </c>
      <c r="D6" s="5">
        <v>151</v>
      </c>
      <c r="E6" s="5">
        <v>109</v>
      </c>
      <c r="F6" s="7">
        <f>SUM(C6:E6)</f>
        <v>561</v>
      </c>
    </row>
    <row r="7" spans="1:6">
      <c r="A7">
        <v>3</v>
      </c>
      <c r="B7" t="s">
        <v>9</v>
      </c>
      <c r="C7" s="5">
        <v>428</v>
      </c>
      <c r="D7" s="5">
        <v>314</v>
      </c>
      <c r="E7" s="5">
        <v>125</v>
      </c>
      <c r="F7" s="7">
        <f>SUM(C7:E7)</f>
        <v>867</v>
      </c>
    </row>
    <row r="8" spans="1:6">
      <c r="A8">
        <v>4</v>
      </c>
      <c r="B8" t="s">
        <v>10</v>
      </c>
      <c r="C8" s="5">
        <v>173</v>
      </c>
      <c r="D8" s="5">
        <v>95</v>
      </c>
      <c r="E8" s="5">
        <v>80</v>
      </c>
      <c r="F8" s="7">
        <f>SUM(C8:E8)</f>
        <v>348</v>
      </c>
    </row>
    <row r="9" spans="1:6">
      <c r="A9">
        <v>5</v>
      </c>
      <c r="B9" t="s">
        <v>11</v>
      </c>
      <c r="C9" s="5">
        <v>466</v>
      </c>
      <c r="D9" s="5">
        <v>489</v>
      </c>
      <c r="E9" s="5">
        <v>468</v>
      </c>
      <c r="F9" s="7">
        <f>SUM(C9:E9)</f>
        <v>1423</v>
      </c>
    </row>
    <row r="10" spans="1:6">
      <c r="A10">
        <v>6</v>
      </c>
      <c r="B10" t="s">
        <v>12</v>
      </c>
      <c r="C10" s="5">
        <v>199</v>
      </c>
      <c r="D10" s="5">
        <v>185</v>
      </c>
      <c r="E10" s="5">
        <v>148</v>
      </c>
      <c r="F10" s="7">
        <f>SUM(C10:E10)</f>
        <v>532</v>
      </c>
    </row>
    <row r="11" spans="1:6">
      <c r="B11" s="8" t="s">
        <v>13</v>
      </c>
      <c r="C11" s="7">
        <f>SUM(C5:C10)</f>
        <v>2156</v>
      </c>
      <c r="D11" s="7">
        <f>SUM(D5:D10)</f>
        <v>1558</v>
      </c>
      <c r="E11" s="7">
        <f>SUM(E5:E10)</f>
        <v>1164</v>
      </c>
      <c r="F11" s="7">
        <f>SUM(F5:F10)</f>
        <v>4878</v>
      </c>
    </row>
    <row r="14" spans="1:6">
      <c r="A14" s="2"/>
      <c r="B14" s="2" t="s">
        <v>14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</v>
      </c>
      <c r="C16" s="5">
        <v>195</v>
      </c>
      <c r="D16" s="5">
        <v>232</v>
      </c>
      <c r="E16" s="5">
        <v>97</v>
      </c>
      <c r="F16" s="7">
        <f>SUM(C16:E16)</f>
        <v>524</v>
      </c>
    </row>
    <row r="17" spans="1:6">
      <c r="A17">
        <v>2</v>
      </c>
      <c r="B17" t="s">
        <v>16</v>
      </c>
      <c r="C17" s="5">
        <v>114</v>
      </c>
      <c r="D17" s="5">
        <v>81</v>
      </c>
      <c r="E17" s="5">
        <v>50</v>
      </c>
      <c r="F17" s="7">
        <f>SUM(C17:E17)</f>
        <v>245</v>
      </c>
    </row>
    <row r="18" spans="1:6">
      <c r="A18">
        <v>3</v>
      </c>
      <c r="B18" t="s">
        <v>17</v>
      </c>
      <c r="C18" s="5">
        <v>99</v>
      </c>
      <c r="D18" s="5">
        <v>69</v>
      </c>
      <c r="E18" s="5">
        <v>47</v>
      </c>
      <c r="F18" s="7">
        <f>SUM(C18:E18)</f>
        <v>215</v>
      </c>
    </row>
    <row r="19" spans="1:6">
      <c r="A19">
        <v>4</v>
      </c>
      <c r="B19" t="s">
        <v>18</v>
      </c>
      <c r="C19" s="5">
        <v>157</v>
      </c>
      <c r="D19" s="5">
        <v>103</v>
      </c>
      <c r="E19" s="5">
        <v>58</v>
      </c>
      <c r="F19" s="7">
        <f>SUM(C19:E19)</f>
        <v>318</v>
      </c>
    </row>
    <row r="20" spans="1:6">
      <c r="A20">
        <v>5</v>
      </c>
      <c r="B20" t="s">
        <v>19</v>
      </c>
      <c r="C20" s="5">
        <v>95</v>
      </c>
      <c r="D20" s="5">
        <v>70</v>
      </c>
      <c r="E20" s="5">
        <v>48</v>
      </c>
      <c r="F20" s="7">
        <f>SUM(C20:E20)</f>
        <v>213</v>
      </c>
    </row>
    <row r="21" spans="1:6">
      <c r="A21">
        <v>6</v>
      </c>
      <c r="B21" t="s">
        <v>20</v>
      </c>
      <c r="C21" s="5">
        <v>212</v>
      </c>
      <c r="D21" s="5">
        <v>174</v>
      </c>
      <c r="E21" s="5">
        <v>71</v>
      </c>
      <c r="F21" s="7">
        <f>SUM(C21:E21)</f>
        <v>457</v>
      </c>
    </row>
    <row r="22" spans="1:6">
      <c r="B22" s="8" t="s">
        <v>13</v>
      </c>
      <c r="C22" s="7">
        <f>SUM(C16:C21)</f>
        <v>872</v>
      </c>
      <c r="D22" s="7">
        <f>SUM(D16:D21)</f>
        <v>729</v>
      </c>
      <c r="E22" s="7">
        <f>SUM(E16:E21)</f>
        <v>371</v>
      </c>
      <c r="F22" s="7">
        <f>SUM(F16:F21)</f>
        <v>1972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22</v>
      </c>
      <c r="C5" s="5">
        <v>60</v>
      </c>
      <c r="D5" s="5">
        <v>28</v>
      </c>
      <c r="E5" s="5">
        <v>17</v>
      </c>
      <c r="F5" s="7">
        <f>SUM(C5:E5)</f>
        <v>105</v>
      </c>
    </row>
    <row r="6" spans="1:6">
      <c r="A6">
        <v>2</v>
      </c>
      <c r="B6" t="s">
        <v>23</v>
      </c>
      <c r="C6" s="5">
        <v>38</v>
      </c>
      <c r="D6" s="5">
        <v>7</v>
      </c>
      <c r="E6" s="5">
        <v>7</v>
      </c>
      <c r="F6" s="7">
        <f>SUM(C6:E6)</f>
        <v>52</v>
      </c>
    </row>
    <row r="7" spans="1:6">
      <c r="A7">
        <v>3</v>
      </c>
      <c r="B7" t="s">
        <v>24</v>
      </c>
      <c r="C7" s="5">
        <v>18</v>
      </c>
      <c r="D7" s="5">
        <v>12</v>
      </c>
      <c r="E7" s="5">
        <v>8</v>
      </c>
      <c r="F7" s="7">
        <f>SUM(C7:E7)</f>
        <v>38</v>
      </c>
    </row>
    <row r="8" spans="1:6">
      <c r="A8">
        <v>4</v>
      </c>
      <c r="B8" t="s">
        <v>25</v>
      </c>
      <c r="C8" s="5">
        <v>22</v>
      </c>
      <c r="D8" s="5">
        <v>6</v>
      </c>
      <c r="E8" s="5">
        <v>6</v>
      </c>
      <c r="F8" s="7">
        <f>SUM(C8:E8)</f>
        <v>34</v>
      </c>
    </row>
    <row r="9" spans="1:6">
      <c r="A9">
        <v>5</v>
      </c>
      <c r="B9" t="s">
        <v>26</v>
      </c>
      <c r="C9" s="5">
        <v>15</v>
      </c>
      <c r="D9" s="5">
        <v>10</v>
      </c>
      <c r="E9" s="5">
        <v>9</v>
      </c>
      <c r="F9" s="7">
        <f>SUM(C9:E9)</f>
        <v>34</v>
      </c>
    </row>
    <row r="10" spans="1:6">
      <c r="A10">
        <v>6</v>
      </c>
      <c r="B10" t="s">
        <v>27</v>
      </c>
      <c r="C10" s="5">
        <v>21</v>
      </c>
      <c r="D10" s="5">
        <v>7</v>
      </c>
      <c r="E10" s="5">
        <v>6</v>
      </c>
      <c r="F10" s="7">
        <f>SUM(C10:E10)</f>
        <v>34</v>
      </c>
    </row>
    <row r="11" spans="1:6">
      <c r="B11" s="8" t="s">
        <v>13</v>
      </c>
      <c r="C11" s="7">
        <f>SUM(C5:C10)</f>
        <v>174</v>
      </c>
      <c r="D11" s="7">
        <f>SUM(D5:D10)</f>
        <v>70</v>
      </c>
      <c r="E11" s="7">
        <f>SUM(E5:E10)</f>
        <v>53</v>
      </c>
      <c r="F11" s="7">
        <f>SUM(F5:F10)</f>
        <v>297</v>
      </c>
    </row>
    <row r="14" spans="1:6">
      <c r="A14" s="2"/>
      <c r="B14" s="2" t="s">
        <v>28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29</v>
      </c>
      <c r="C16" s="5">
        <v>20</v>
      </c>
      <c r="D16" s="5">
        <v>12</v>
      </c>
      <c r="E16" s="5">
        <v>6</v>
      </c>
      <c r="F16" s="7">
        <f>SUM(C16:E16)</f>
        <v>38</v>
      </c>
    </row>
    <row r="17" spans="1:6">
      <c r="A17">
        <v>2</v>
      </c>
      <c r="B17" t="s">
        <v>30</v>
      </c>
      <c r="C17" s="5">
        <v>13</v>
      </c>
      <c r="D17" s="5">
        <v>16</v>
      </c>
      <c r="E17" s="5">
        <v>5</v>
      </c>
      <c r="F17" s="7">
        <f>SUM(C17:E17)</f>
        <v>34</v>
      </c>
    </row>
    <row r="18" spans="1:6">
      <c r="A18">
        <v>3</v>
      </c>
      <c r="B18" t="s">
        <v>31</v>
      </c>
      <c r="C18" s="5">
        <v>15</v>
      </c>
      <c r="D18" s="5">
        <v>8</v>
      </c>
      <c r="E18" s="5">
        <v>5</v>
      </c>
      <c r="F18" s="7">
        <f>SUM(C18:E18)</f>
        <v>28</v>
      </c>
    </row>
    <row r="19" spans="1:6">
      <c r="A19">
        <v>4</v>
      </c>
      <c r="B19" t="s">
        <v>32</v>
      </c>
      <c r="C19" s="5">
        <v>18</v>
      </c>
      <c r="D19" s="5">
        <v>3</v>
      </c>
      <c r="E19" s="5">
        <v>6</v>
      </c>
      <c r="F19" s="7">
        <f>SUM(C19:E19)</f>
        <v>27</v>
      </c>
    </row>
    <row r="20" spans="1:6">
      <c r="A20">
        <v>5</v>
      </c>
      <c r="B20" t="s">
        <v>33</v>
      </c>
      <c r="C20" s="5">
        <v>18</v>
      </c>
      <c r="D20" s="5">
        <v>7</v>
      </c>
      <c r="E20" s="5">
        <v>7</v>
      </c>
      <c r="F20" s="7">
        <f>SUM(C20:E20)</f>
        <v>32</v>
      </c>
    </row>
    <row r="21" spans="1:6">
      <c r="A21">
        <v>6</v>
      </c>
      <c r="B21" t="s">
        <v>34</v>
      </c>
      <c r="C21" s="5">
        <v>20</v>
      </c>
      <c r="D21" s="5">
        <v>4</v>
      </c>
      <c r="E21" s="5">
        <v>6</v>
      </c>
      <c r="F21" s="7">
        <f>SUM(C21:E21)</f>
        <v>30</v>
      </c>
    </row>
    <row r="22" spans="1:6">
      <c r="B22" s="8" t="s">
        <v>13</v>
      </c>
      <c r="C22" s="7">
        <f>SUM(C16:C21)</f>
        <v>104</v>
      </c>
      <c r="D22" s="7">
        <f>SUM(D16:D21)</f>
        <v>50</v>
      </c>
      <c r="E22" s="7">
        <f>SUM(E16:E21)</f>
        <v>35</v>
      </c>
      <c r="F22" s="7">
        <f>SUM(F16:F21)</f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</v>
      </c>
      <c r="C5" s="5">
        <v>321</v>
      </c>
      <c r="D5" s="5">
        <v>221</v>
      </c>
      <c r="E5" s="5">
        <v>87</v>
      </c>
      <c r="F5" s="7">
        <f>SUM(C5:E5)</f>
        <v>629</v>
      </c>
    </row>
    <row r="6" spans="1:6">
      <c r="A6">
        <v>2</v>
      </c>
      <c r="B6" t="s">
        <v>37</v>
      </c>
      <c r="C6" s="5">
        <v>154</v>
      </c>
      <c r="D6" s="5">
        <v>98</v>
      </c>
      <c r="E6" s="5">
        <v>47</v>
      </c>
      <c r="F6" s="7">
        <f>SUM(C6:E6)</f>
        <v>299</v>
      </c>
    </row>
    <row r="7" spans="1:6">
      <c r="A7">
        <v>3</v>
      </c>
      <c r="B7" t="s">
        <v>38</v>
      </c>
      <c r="C7" s="5">
        <v>82</v>
      </c>
      <c r="D7" s="5">
        <v>36</v>
      </c>
      <c r="E7" s="5">
        <v>27</v>
      </c>
      <c r="F7" s="7">
        <f>SUM(C7:E7)</f>
        <v>145</v>
      </c>
    </row>
    <row r="8" spans="1:6">
      <c r="A8">
        <v>4</v>
      </c>
      <c r="B8" t="s">
        <v>39</v>
      </c>
      <c r="C8" s="5">
        <v>117</v>
      </c>
      <c r="D8" s="5">
        <v>59</v>
      </c>
      <c r="E8" s="5">
        <v>38</v>
      </c>
      <c r="F8" s="7">
        <f>SUM(C8:E8)</f>
        <v>214</v>
      </c>
    </row>
    <row r="9" spans="1:6">
      <c r="A9">
        <v>5</v>
      </c>
      <c r="B9" t="s">
        <v>40</v>
      </c>
      <c r="C9" s="5">
        <v>78</v>
      </c>
      <c r="D9" s="5">
        <v>40</v>
      </c>
      <c r="E9" s="5">
        <v>30</v>
      </c>
      <c r="F9" s="7">
        <f>SUM(C9:E9)</f>
        <v>148</v>
      </c>
    </row>
    <row r="10" spans="1:6">
      <c r="A10">
        <v>6</v>
      </c>
      <c r="B10" t="s">
        <v>41</v>
      </c>
      <c r="C10" s="5">
        <v>100</v>
      </c>
      <c r="D10" s="5">
        <v>62</v>
      </c>
      <c r="E10" s="5">
        <v>36</v>
      </c>
      <c r="F10" s="7">
        <f>SUM(C10:E10)</f>
        <v>198</v>
      </c>
    </row>
    <row r="11" spans="1:6">
      <c r="B11" s="8" t="s">
        <v>13</v>
      </c>
      <c r="C11" s="7">
        <f>SUM(C5:C10)</f>
        <v>852</v>
      </c>
      <c r="D11" s="7">
        <f>SUM(D5:D10)</f>
        <v>516</v>
      </c>
      <c r="E11" s="7">
        <f>SUM(E5:E10)</f>
        <v>265</v>
      </c>
      <c r="F11" s="7">
        <f>SUM(F5:F10)</f>
        <v>1633</v>
      </c>
    </row>
    <row r="14" spans="1:6">
      <c r="A14" s="2"/>
      <c r="B14" s="2" t="s">
        <v>42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43</v>
      </c>
      <c r="C16" s="5">
        <v>284</v>
      </c>
      <c r="D16" s="5">
        <v>92</v>
      </c>
      <c r="E16" s="5">
        <v>54</v>
      </c>
      <c r="F16" s="7">
        <f>SUM(C16:E16)</f>
        <v>430</v>
      </c>
    </row>
    <row r="17" spans="1:6">
      <c r="A17">
        <v>2</v>
      </c>
      <c r="B17" t="s">
        <v>44</v>
      </c>
      <c r="C17" s="5">
        <v>57</v>
      </c>
      <c r="D17" s="5">
        <v>36</v>
      </c>
      <c r="E17" s="5">
        <v>26</v>
      </c>
      <c r="F17" s="7">
        <f>SUM(C17:E17)</f>
        <v>119</v>
      </c>
    </row>
    <row r="18" spans="1:6">
      <c r="A18">
        <v>3</v>
      </c>
      <c r="B18" t="s">
        <v>45</v>
      </c>
      <c r="C18" s="5">
        <v>77</v>
      </c>
      <c r="D18" s="5">
        <v>45</v>
      </c>
      <c r="E18" s="5">
        <v>27</v>
      </c>
      <c r="F18" s="7">
        <f>SUM(C18:E18)</f>
        <v>149</v>
      </c>
    </row>
    <row r="19" spans="1:6">
      <c r="A19">
        <v>4</v>
      </c>
      <c r="B19" t="s">
        <v>46</v>
      </c>
      <c r="C19" s="5">
        <v>54</v>
      </c>
      <c r="D19" s="5">
        <v>39</v>
      </c>
      <c r="E19" s="5">
        <v>25</v>
      </c>
      <c r="F19" s="7">
        <f>SUM(C19:E19)</f>
        <v>118</v>
      </c>
    </row>
    <row r="20" spans="1:6">
      <c r="A20">
        <v>5</v>
      </c>
      <c r="B20" t="s">
        <v>47</v>
      </c>
      <c r="C20" s="5">
        <v>101</v>
      </c>
      <c r="D20" s="5">
        <v>77</v>
      </c>
      <c r="E20" s="5">
        <v>33</v>
      </c>
      <c r="F20" s="7">
        <f>SUM(C20:E20)</f>
        <v>211</v>
      </c>
    </row>
    <row r="21" spans="1:6">
      <c r="A21">
        <v>6</v>
      </c>
      <c r="B21" t="s">
        <v>48</v>
      </c>
      <c r="C21" s="5">
        <v>56</v>
      </c>
      <c r="D21" s="5">
        <v>43</v>
      </c>
      <c r="E21" s="5">
        <v>25</v>
      </c>
      <c r="F21" s="7">
        <f>SUM(C21:E21)</f>
        <v>124</v>
      </c>
    </row>
    <row r="22" spans="1:6">
      <c r="B22" s="8" t="s">
        <v>13</v>
      </c>
      <c r="C22" s="7">
        <f>SUM(C16:C21)</f>
        <v>629</v>
      </c>
      <c r="D22" s="7">
        <f>SUM(D16:D21)</f>
        <v>332</v>
      </c>
      <c r="E22" s="7">
        <f>SUM(E16:E21)</f>
        <v>190</v>
      </c>
      <c r="F22" s="7">
        <f>SUM(F16:F21)</f>
        <v>1151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963</v>
      </c>
      <c r="D5" s="5">
        <v>205</v>
      </c>
      <c r="E5" s="5">
        <v>196</v>
      </c>
      <c r="F5" s="7">
        <f>SUM(C5:E5)</f>
        <v>1364</v>
      </c>
    </row>
    <row r="6" spans="1:6">
      <c r="A6">
        <v>2</v>
      </c>
      <c r="B6" t="s">
        <v>51</v>
      </c>
      <c r="C6" s="5">
        <v>416</v>
      </c>
      <c r="D6" s="5">
        <v>119</v>
      </c>
      <c r="E6" s="5">
        <v>99</v>
      </c>
      <c r="F6" s="7">
        <f>SUM(C6:E6)</f>
        <v>634</v>
      </c>
    </row>
    <row r="7" spans="1:6">
      <c r="A7">
        <v>3</v>
      </c>
      <c r="B7" t="s">
        <v>52</v>
      </c>
      <c r="C7" s="5">
        <v>2512</v>
      </c>
      <c r="D7" s="5">
        <v>172</v>
      </c>
      <c r="E7" s="5">
        <v>195</v>
      </c>
      <c r="F7" s="7">
        <f>SUM(C7:E7)</f>
        <v>2879</v>
      </c>
    </row>
    <row r="8" spans="1:6">
      <c r="A8">
        <v>4</v>
      </c>
      <c r="B8" t="s">
        <v>53</v>
      </c>
      <c r="C8" s="5">
        <v>249</v>
      </c>
      <c r="D8" s="5">
        <v>65</v>
      </c>
      <c r="E8" s="5">
        <v>70</v>
      </c>
      <c r="F8" s="7">
        <f>SUM(C8:E8)</f>
        <v>384</v>
      </c>
    </row>
    <row r="9" spans="1:6">
      <c r="A9">
        <v>5</v>
      </c>
      <c r="B9" t="s">
        <v>54</v>
      </c>
      <c r="C9" s="5">
        <v>289</v>
      </c>
      <c r="D9" s="5">
        <v>64</v>
      </c>
      <c r="E9" s="5">
        <v>82</v>
      </c>
      <c r="F9" s="7">
        <f>SUM(C9:E9)</f>
        <v>435</v>
      </c>
    </row>
    <row r="10" spans="1:6">
      <c r="A10">
        <v>6</v>
      </c>
      <c r="B10" t="s">
        <v>55</v>
      </c>
      <c r="C10" s="5">
        <v>244</v>
      </c>
      <c r="D10" s="5">
        <v>56</v>
      </c>
      <c r="E10" s="5">
        <v>73</v>
      </c>
      <c r="F10" s="7">
        <f>SUM(C10:E10)</f>
        <v>373</v>
      </c>
    </row>
    <row r="11" spans="1:6">
      <c r="B11" s="8" t="s">
        <v>13</v>
      </c>
      <c r="C11" s="7">
        <f>SUM(C5:C10)</f>
        <v>4673</v>
      </c>
      <c r="D11" s="7">
        <f>SUM(D5:D10)</f>
        <v>681</v>
      </c>
      <c r="E11" s="7">
        <f>SUM(E5:E10)</f>
        <v>715</v>
      </c>
      <c r="F11" s="7">
        <f>SUM(F5:F10)</f>
        <v>6069</v>
      </c>
    </row>
    <row r="14" spans="1:6">
      <c r="A14" s="2"/>
      <c r="B14" s="2" t="s">
        <v>56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57</v>
      </c>
      <c r="C16" s="5">
        <v>354</v>
      </c>
      <c r="D16" s="5">
        <v>77</v>
      </c>
      <c r="E16" s="5">
        <v>84</v>
      </c>
      <c r="F16" s="7">
        <f>SUM(C16:E16)</f>
        <v>515</v>
      </c>
    </row>
    <row r="17" spans="1:6">
      <c r="A17">
        <v>2</v>
      </c>
      <c r="B17" t="s">
        <v>58</v>
      </c>
      <c r="C17" s="5">
        <v>293</v>
      </c>
      <c r="D17" s="5">
        <v>50</v>
      </c>
      <c r="E17" s="5">
        <v>75</v>
      </c>
      <c r="F17" s="7">
        <f>SUM(C17:E17)</f>
        <v>418</v>
      </c>
    </row>
    <row r="18" spans="1:6">
      <c r="A18">
        <v>3</v>
      </c>
      <c r="B18" t="s">
        <v>59</v>
      </c>
      <c r="C18" s="5">
        <v>160</v>
      </c>
      <c r="D18" s="5">
        <v>37</v>
      </c>
      <c r="E18" s="5">
        <v>66</v>
      </c>
      <c r="F18" s="7">
        <f>SUM(C18:E18)</f>
        <v>263</v>
      </c>
    </row>
    <row r="19" spans="1:6">
      <c r="A19">
        <v>4</v>
      </c>
      <c r="B19" t="s">
        <v>60</v>
      </c>
      <c r="C19" s="5">
        <v>173</v>
      </c>
      <c r="D19" s="5">
        <v>44</v>
      </c>
      <c r="E19" s="5">
        <v>65</v>
      </c>
      <c r="F19" s="7">
        <f>SUM(C19:E19)</f>
        <v>282</v>
      </c>
    </row>
    <row r="20" spans="1:6">
      <c r="A20">
        <v>5</v>
      </c>
      <c r="B20" t="s">
        <v>61</v>
      </c>
      <c r="C20" s="5">
        <v>292</v>
      </c>
      <c r="D20" s="5">
        <v>50</v>
      </c>
      <c r="E20" s="5">
        <v>65</v>
      </c>
      <c r="F20" s="7">
        <f>SUM(C20:E20)</f>
        <v>407</v>
      </c>
    </row>
    <row r="21" spans="1:6">
      <c r="A21">
        <v>6</v>
      </c>
      <c r="B21" t="s">
        <v>62</v>
      </c>
      <c r="C21" s="5">
        <v>336</v>
      </c>
      <c r="D21" s="5">
        <v>59</v>
      </c>
      <c r="E21" s="5">
        <v>70</v>
      </c>
      <c r="F21" s="7">
        <f>SUM(C21:E21)</f>
        <v>465</v>
      </c>
    </row>
    <row r="22" spans="1:6">
      <c r="B22" s="8" t="s">
        <v>13</v>
      </c>
      <c r="C22" s="7">
        <f>SUM(C16:C21)</f>
        <v>1608</v>
      </c>
      <c r="D22" s="7">
        <f>SUM(D16:D21)</f>
        <v>317</v>
      </c>
      <c r="E22" s="7">
        <f>SUM(E16:E21)</f>
        <v>425</v>
      </c>
      <c r="F22" s="7">
        <f>SUM(F16:F21)</f>
        <v>2350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64</v>
      </c>
      <c r="C5" s="5">
        <v>363</v>
      </c>
      <c r="D5" s="5">
        <v>129</v>
      </c>
      <c r="E5" s="5">
        <v>97</v>
      </c>
      <c r="F5" s="7">
        <f>SUM(C5:E5)</f>
        <v>589</v>
      </c>
    </row>
    <row r="6" spans="1:6">
      <c r="A6">
        <v>2</v>
      </c>
      <c r="B6" t="s">
        <v>65</v>
      </c>
      <c r="C6" s="5">
        <v>199</v>
      </c>
      <c r="D6" s="5">
        <v>92</v>
      </c>
      <c r="E6" s="5">
        <v>54</v>
      </c>
      <c r="F6" s="7">
        <f>SUM(C6:E6)</f>
        <v>345</v>
      </c>
    </row>
    <row r="7" spans="1:6">
      <c r="A7">
        <v>3</v>
      </c>
      <c r="B7" t="s">
        <v>66</v>
      </c>
      <c r="C7" s="5">
        <v>128</v>
      </c>
      <c r="D7" s="5">
        <v>57</v>
      </c>
      <c r="E7" s="5">
        <v>33</v>
      </c>
      <c r="F7" s="7">
        <f>SUM(C7:E7)</f>
        <v>218</v>
      </c>
    </row>
    <row r="8" spans="1:6">
      <c r="A8">
        <v>4</v>
      </c>
      <c r="B8" t="s">
        <v>67</v>
      </c>
      <c r="C8" s="5">
        <v>197</v>
      </c>
      <c r="D8" s="5">
        <v>79</v>
      </c>
      <c r="E8" s="5">
        <v>42</v>
      </c>
      <c r="F8" s="7">
        <f>SUM(C8:E8)</f>
        <v>318</v>
      </c>
    </row>
    <row r="9" spans="1:6">
      <c r="A9">
        <v>5</v>
      </c>
      <c r="B9" t="s">
        <v>68</v>
      </c>
      <c r="C9" s="5">
        <v>156</v>
      </c>
      <c r="D9" s="5">
        <v>54</v>
      </c>
      <c r="E9" s="5">
        <v>34</v>
      </c>
      <c r="F9" s="7">
        <f>SUM(C9:E9)</f>
        <v>244</v>
      </c>
    </row>
    <row r="10" spans="1:6">
      <c r="A10">
        <v>6</v>
      </c>
      <c r="B10" t="s">
        <v>69</v>
      </c>
      <c r="C10" s="5">
        <v>108</v>
      </c>
      <c r="D10" s="5">
        <v>47</v>
      </c>
      <c r="E10" s="5">
        <v>27</v>
      </c>
      <c r="F10" s="7">
        <f>SUM(C10:E10)</f>
        <v>182</v>
      </c>
    </row>
    <row r="11" spans="1:6">
      <c r="B11" s="8" t="s">
        <v>13</v>
      </c>
      <c r="C11" s="7">
        <f>SUM(C5:C10)</f>
        <v>1151</v>
      </c>
      <c r="D11" s="7">
        <f>SUM(D5:D10)</f>
        <v>458</v>
      </c>
      <c r="E11" s="7">
        <f>SUM(E5:E10)</f>
        <v>287</v>
      </c>
      <c r="F11" s="7">
        <f>SUM(F5:F10)</f>
        <v>1896</v>
      </c>
    </row>
    <row r="14" spans="1:6">
      <c r="A14" s="2"/>
      <c r="B14" s="2" t="s">
        <v>70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71</v>
      </c>
      <c r="C16" s="5">
        <v>149</v>
      </c>
      <c r="D16" s="5">
        <v>84</v>
      </c>
      <c r="E16" s="5">
        <v>58</v>
      </c>
      <c r="F16" s="7">
        <f>SUM(C16:E16)</f>
        <v>291</v>
      </c>
    </row>
    <row r="17" spans="1:6">
      <c r="A17">
        <v>2</v>
      </c>
      <c r="B17" t="s">
        <v>72</v>
      </c>
      <c r="C17" s="5">
        <v>152</v>
      </c>
      <c r="D17" s="5">
        <v>52</v>
      </c>
      <c r="E17" s="5">
        <v>23</v>
      </c>
      <c r="F17" s="7">
        <f>SUM(C17:E17)</f>
        <v>227</v>
      </c>
    </row>
    <row r="18" spans="1:6">
      <c r="A18">
        <v>3</v>
      </c>
      <c r="B18" t="s">
        <v>73</v>
      </c>
      <c r="C18" s="5">
        <v>117</v>
      </c>
      <c r="D18" s="5">
        <v>40</v>
      </c>
      <c r="E18" s="5">
        <v>32</v>
      </c>
      <c r="F18" s="7">
        <f>SUM(C18:E18)</f>
        <v>189</v>
      </c>
    </row>
    <row r="19" spans="1:6">
      <c r="A19">
        <v>4</v>
      </c>
      <c r="B19" t="s">
        <v>74</v>
      </c>
      <c r="C19" s="5">
        <v>64</v>
      </c>
      <c r="D19" s="5">
        <v>26</v>
      </c>
      <c r="E19" s="5">
        <v>17</v>
      </c>
      <c r="F19" s="7">
        <f>SUM(C19:E19)</f>
        <v>107</v>
      </c>
    </row>
    <row r="20" spans="1:6">
      <c r="A20">
        <v>5</v>
      </c>
      <c r="B20" t="s">
        <v>75</v>
      </c>
      <c r="C20" s="5">
        <v>96</v>
      </c>
      <c r="D20" s="5">
        <v>53</v>
      </c>
      <c r="E20" s="5">
        <v>25</v>
      </c>
      <c r="F20" s="7">
        <f>SUM(C20:E20)</f>
        <v>174</v>
      </c>
    </row>
    <row r="21" spans="1:6">
      <c r="A21">
        <v>6</v>
      </c>
      <c r="B21" t="s">
        <v>76</v>
      </c>
      <c r="C21" s="5">
        <v>102</v>
      </c>
      <c r="D21" s="5">
        <v>30</v>
      </c>
      <c r="E21" s="5">
        <v>25</v>
      </c>
      <c r="F21" s="7">
        <f>SUM(C21:E21)</f>
        <v>157</v>
      </c>
    </row>
    <row r="22" spans="1:6">
      <c r="B22" s="8" t="s">
        <v>13</v>
      </c>
      <c r="C22" s="7">
        <f>SUM(C16:C21)</f>
        <v>680</v>
      </c>
      <c r="D22" s="7">
        <f>SUM(D16:D21)</f>
        <v>285</v>
      </c>
      <c r="E22" s="7">
        <f>SUM(E16:E21)</f>
        <v>180</v>
      </c>
      <c r="F22" s="7">
        <f>SUM(F16:F21)</f>
        <v>1145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78</v>
      </c>
      <c r="C5" s="5">
        <v>117</v>
      </c>
      <c r="D5" s="5">
        <v>30</v>
      </c>
      <c r="E5" s="5">
        <v>23</v>
      </c>
      <c r="F5" s="7">
        <f>SUM(C5:E5)</f>
        <v>170</v>
      </c>
    </row>
    <row r="6" spans="1:6">
      <c r="A6">
        <v>2</v>
      </c>
      <c r="B6" t="s">
        <v>79</v>
      </c>
      <c r="C6" s="5">
        <v>52</v>
      </c>
      <c r="D6" s="5">
        <v>14</v>
      </c>
      <c r="E6" s="5">
        <v>12</v>
      </c>
      <c r="F6" s="7">
        <f>SUM(C6:E6)</f>
        <v>78</v>
      </c>
    </row>
    <row r="7" spans="1:6">
      <c r="A7">
        <v>3</v>
      </c>
      <c r="B7" t="s">
        <v>80</v>
      </c>
      <c r="C7" s="5">
        <v>39</v>
      </c>
      <c r="D7" s="5">
        <v>16</v>
      </c>
      <c r="E7" s="5">
        <v>10</v>
      </c>
      <c r="F7" s="7">
        <f>SUM(C7:E7)</f>
        <v>65</v>
      </c>
    </row>
    <row r="8" spans="1:6">
      <c r="A8">
        <v>4</v>
      </c>
      <c r="B8" t="s">
        <v>81</v>
      </c>
      <c r="C8" s="5">
        <v>33</v>
      </c>
      <c r="D8" s="5">
        <v>15</v>
      </c>
      <c r="E8" s="5">
        <v>8</v>
      </c>
      <c r="F8" s="7">
        <f>SUM(C8:E8)</f>
        <v>56</v>
      </c>
    </row>
    <row r="9" spans="1:6">
      <c r="A9">
        <v>5</v>
      </c>
      <c r="B9" t="s">
        <v>82</v>
      </c>
      <c r="C9" s="5">
        <v>43</v>
      </c>
      <c r="D9" s="5">
        <v>15</v>
      </c>
      <c r="E9" s="5">
        <v>8</v>
      </c>
      <c r="F9" s="7">
        <f>SUM(C9:E9)</f>
        <v>66</v>
      </c>
    </row>
    <row r="10" spans="1:6">
      <c r="A10">
        <v>6</v>
      </c>
      <c r="B10" t="s">
        <v>83</v>
      </c>
      <c r="C10" s="5">
        <v>40</v>
      </c>
      <c r="D10" s="5">
        <v>14</v>
      </c>
      <c r="E10" s="5">
        <v>9</v>
      </c>
      <c r="F10" s="7">
        <f>SUM(C10:E10)</f>
        <v>63</v>
      </c>
    </row>
    <row r="11" spans="1:6">
      <c r="B11" s="8" t="s">
        <v>13</v>
      </c>
      <c r="C11" s="7">
        <f>SUM(C5:C10)</f>
        <v>324</v>
      </c>
      <c r="D11" s="7">
        <f>SUM(D5:D10)</f>
        <v>104</v>
      </c>
      <c r="E11" s="7">
        <f>SUM(E5:E10)</f>
        <v>70</v>
      </c>
      <c r="F11" s="7">
        <f>SUM(F5:F10)</f>
        <v>498</v>
      </c>
    </row>
    <row r="14" spans="1:6">
      <c r="A14" s="2"/>
      <c r="B14" s="2" t="s">
        <v>84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85</v>
      </c>
      <c r="C16" s="5">
        <v>38</v>
      </c>
      <c r="D16" s="5">
        <v>13</v>
      </c>
      <c r="E16" s="5">
        <v>5</v>
      </c>
      <c r="F16" s="7">
        <f>SUM(C16:E16)</f>
        <v>56</v>
      </c>
    </row>
    <row r="17" spans="1:6">
      <c r="A17">
        <v>2</v>
      </c>
      <c r="B17" t="s">
        <v>86</v>
      </c>
      <c r="C17" s="5">
        <v>35</v>
      </c>
      <c r="D17" s="5">
        <v>9</v>
      </c>
      <c r="E17" s="5">
        <v>3</v>
      </c>
      <c r="F17" s="7">
        <f>SUM(C17:E17)</f>
        <v>47</v>
      </c>
    </row>
    <row r="18" spans="1:6">
      <c r="A18">
        <v>3</v>
      </c>
      <c r="B18" t="s">
        <v>87</v>
      </c>
      <c r="C18" s="5">
        <v>26</v>
      </c>
      <c r="D18" s="5">
        <v>11</v>
      </c>
      <c r="E18" s="5">
        <v>3</v>
      </c>
      <c r="F18" s="7">
        <f>SUM(C18:E18)</f>
        <v>40</v>
      </c>
    </row>
    <row r="19" spans="1:6">
      <c r="A19">
        <v>4</v>
      </c>
      <c r="B19" t="s">
        <v>88</v>
      </c>
      <c r="C19" s="5">
        <v>26</v>
      </c>
      <c r="D19" s="5">
        <v>10</v>
      </c>
      <c r="E19" s="5">
        <v>2</v>
      </c>
      <c r="F19" s="7">
        <f>SUM(C19:E19)</f>
        <v>38</v>
      </c>
    </row>
    <row r="20" spans="1:6">
      <c r="A20">
        <v>5</v>
      </c>
      <c r="B20" t="s">
        <v>89</v>
      </c>
      <c r="C20" s="5">
        <v>24</v>
      </c>
      <c r="D20" s="5">
        <v>11</v>
      </c>
      <c r="E20" s="5">
        <v>5</v>
      </c>
      <c r="F20" s="7">
        <f>SUM(C20:E20)</f>
        <v>40</v>
      </c>
    </row>
    <row r="21" spans="1:6">
      <c r="A21">
        <v>6</v>
      </c>
      <c r="B21" t="s">
        <v>90</v>
      </c>
      <c r="C21" s="5">
        <v>28</v>
      </c>
      <c r="D21" s="5">
        <v>11</v>
      </c>
      <c r="E21" s="5">
        <v>2</v>
      </c>
      <c r="F21" s="7">
        <f>SUM(C21:E21)</f>
        <v>41</v>
      </c>
    </row>
    <row r="22" spans="1:6">
      <c r="B22" s="8" t="s">
        <v>13</v>
      </c>
      <c r="C22" s="7">
        <f>SUM(C16:C21)</f>
        <v>177</v>
      </c>
      <c r="D22" s="7">
        <f>SUM(D16:D21)</f>
        <v>65</v>
      </c>
      <c r="E22" s="7">
        <f>SUM(E16:E21)</f>
        <v>20</v>
      </c>
      <c r="F22" s="7">
        <f>SUM(F16:F21)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145</v>
      </c>
      <c r="D5" s="5">
        <v>27</v>
      </c>
      <c r="E5" s="5">
        <v>21</v>
      </c>
      <c r="F5" s="7">
        <f>SUM(C5:E5)</f>
        <v>193</v>
      </c>
    </row>
    <row r="6" spans="1:6">
      <c r="A6">
        <v>2</v>
      </c>
      <c r="B6" t="s">
        <v>93</v>
      </c>
      <c r="C6" s="5">
        <v>65</v>
      </c>
      <c r="D6" s="5">
        <v>14</v>
      </c>
      <c r="E6" s="5">
        <v>11</v>
      </c>
      <c r="F6" s="7">
        <f>SUM(C6:E6)</f>
        <v>90</v>
      </c>
    </row>
    <row r="7" spans="1:6">
      <c r="A7">
        <v>3</v>
      </c>
      <c r="B7" t="s">
        <v>94</v>
      </c>
      <c r="C7" s="5">
        <v>69</v>
      </c>
      <c r="D7" s="5">
        <v>14</v>
      </c>
      <c r="E7" s="5">
        <v>9</v>
      </c>
      <c r="F7" s="7">
        <f>SUM(C7:E7)</f>
        <v>92</v>
      </c>
    </row>
    <row r="8" spans="1:6">
      <c r="A8">
        <v>4</v>
      </c>
      <c r="B8" t="s">
        <v>95</v>
      </c>
      <c r="C8" s="5">
        <v>73</v>
      </c>
      <c r="D8" s="5">
        <v>19</v>
      </c>
      <c r="E8" s="5">
        <v>12</v>
      </c>
      <c r="F8" s="7">
        <f>SUM(C8:E8)</f>
        <v>104</v>
      </c>
    </row>
    <row r="9" spans="1:6">
      <c r="A9">
        <v>5</v>
      </c>
      <c r="B9" t="s">
        <v>96</v>
      </c>
      <c r="C9" s="5">
        <v>109</v>
      </c>
      <c r="D9" s="5">
        <v>24</v>
      </c>
      <c r="E9" s="5">
        <v>11</v>
      </c>
      <c r="F9" s="7">
        <f>SUM(C9:E9)</f>
        <v>144</v>
      </c>
    </row>
    <row r="10" spans="1:6">
      <c r="A10">
        <v>6</v>
      </c>
      <c r="B10" t="s">
        <v>97</v>
      </c>
      <c r="C10" s="5">
        <v>57</v>
      </c>
      <c r="D10" s="5">
        <v>13</v>
      </c>
      <c r="E10" s="5">
        <v>11</v>
      </c>
      <c r="F10" s="7">
        <f>SUM(C10:E10)</f>
        <v>81</v>
      </c>
    </row>
    <row r="11" spans="1:6">
      <c r="B11" s="8" t="s">
        <v>13</v>
      </c>
      <c r="C11" s="7">
        <f>SUM(C5:C10)</f>
        <v>518</v>
      </c>
      <c r="D11" s="7">
        <f>SUM(D5:D10)</f>
        <v>111</v>
      </c>
      <c r="E11" s="7">
        <f>SUM(E5:E10)</f>
        <v>75</v>
      </c>
      <c r="F11" s="7">
        <f>SUM(F5:F10)</f>
        <v>704</v>
      </c>
    </row>
    <row r="14" spans="1:6">
      <c r="A14" s="2"/>
      <c r="B14" s="2" t="s">
        <v>98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99</v>
      </c>
      <c r="C16" s="5">
        <v>59</v>
      </c>
      <c r="D16" s="5">
        <v>7</v>
      </c>
      <c r="E16" s="5">
        <v>10</v>
      </c>
      <c r="F16" s="7">
        <f>SUM(C16:E16)</f>
        <v>76</v>
      </c>
    </row>
    <row r="17" spans="1:6">
      <c r="A17">
        <v>2</v>
      </c>
      <c r="B17" t="s">
        <v>100</v>
      </c>
      <c r="C17" s="5">
        <v>44</v>
      </c>
      <c r="D17" s="5">
        <v>9</v>
      </c>
      <c r="E17" s="5">
        <v>8</v>
      </c>
      <c r="F17" s="7">
        <f>SUM(C17:E17)</f>
        <v>61</v>
      </c>
    </row>
    <row r="18" spans="1:6">
      <c r="A18">
        <v>3</v>
      </c>
      <c r="B18" t="s">
        <v>101</v>
      </c>
      <c r="C18" s="5">
        <v>39</v>
      </c>
      <c r="D18" s="5">
        <v>9</v>
      </c>
      <c r="E18" s="5">
        <v>9</v>
      </c>
      <c r="F18" s="7">
        <f>SUM(C18:E18)</f>
        <v>57</v>
      </c>
    </row>
    <row r="19" spans="1:6">
      <c r="A19">
        <v>4</v>
      </c>
      <c r="B19" t="s">
        <v>102</v>
      </c>
      <c r="C19" s="5">
        <v>36</v>
      </c>
      <c r="D19" s="5">
        <v>9</v>
      </c>
      <c r="E19" s="5">
        <v>7</v>
      </c>
      <c r="F19" s="7">
        <f>SUM(C19:E19)</f>
        <v>52</v>
      </c>
    </row>
    <row r="20" spans="1:6">
      <c r="A20">
        <v>5</v>
      </c>
      <c r="B20" t="s">
        <v>103</v>
      </c>
      <c r="C20" s="5">
        <v>35</v>
      </c>
      <c r="D20" s="5">
        <v>10</v>
      </c>
      <c r="E20" s="5">
        <v>7</v>
      </c>
      <c r="F20" s="7">
        <f>SUM(C20:E20)</f>
        <v>52</v>
      </c>
    </row>
    <row r="21" spans="1:6">
      <c r="A21">
        <v>6</v>
      </c>
      <c r="B21" t="s">
        <v>104</v>
      </c>
      <c r="C21" s="5">
        <v>38</v>
      </c>
      <c r="D21" s="5">
        <v>10</v>
      </c>
      <c r="E21" s="5">
        <v>7</v>
      </c>
      <c r="F21" s="7">
        <f>SUM(C21:E21)</f>
        <v>55</v>
      </c>
    </row>
    <row r="22" spans="1:6">
      <c r="B22" s="8" t="s">
        <v>13</v>
      </c>
      <c r="C22" s="7">
        <f>SUM(C16:C21)</f>
        <v>251</v>
      </c>
      <c r="D22" s="7">
        <f>SUM(D16:D21)</f>
        <v>54</v>
      </c>
      <c r="E22" s="7">
        <f>SUM(E16:E21)</f>
        <v>48</v>
      </c>
      <c r="F22" s="7">
        <f>SUM(F16:F21)</f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106</v>
      </c>
      <c r="C5" s="5">
        <v>3</v>
      </c>
      <c r="D5" s="5">
        <v>1</v>
      </c>
      <c r="E5" s="5">
        <v>0</v>
      </c>
      <c r="F5" s="7">
        <f>SUM(C5:E5)</f>
        <v>4</v>
      </c>
    </row>
    <row r="6" spans="1:6">
      <c r="A6">
        <v>2</v>
      </c>
      <c r="B6" t="s">
        <v>107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108</v>
      </c>
      <c r="C7" s="5">
        <v>5</v>
      </c>
      <c r="D7" s="5">
        <v>0</v>
      </c>
      <c r="E7" s="5">
        <v>0</v>
      </c>
      <c r="F7" s="7">
        <f>SUM(C7:E7)</f>
        <v>5</v>
      </c>
    </row>
    <row r="8" spans="1:6">
      <c r="A8">
        <v>4</v>
      </c>
      <c r="B8" t="s">
        <v>109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B9" s="8" t="s">
        <v>13</v>
      </c>
      <c r="C9" s="7">
        <f>SUM(C5:C8)</f>
        <v>11</v>
      </c>
      <c r="D9" s="7">
        <f>SUM(D5:D8)</f>
        <v>1</v>
      </c>
      <c r="E9" s="7">
        <f>SUM(E5:E8)</f>
        <v>0</v>
      </c>
      <c r="F9" s="7">
        <f>SUM(F5:F8)</f>
        <v>12</v>
      </c>
    </row>
    <row r="12" spans="1:6">
      <c r="A12" s="2"/>
      <c r="B12" s="2" t="s">
        <v>110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111</v>
      </c>
      <c r="C14" s="5">
        <v>3</v>
      </c>
      <c r="D14" s="5">
        <v>0</v>
      </c>
      <c r="E14" s="5">
        <v>0</v>
      </c>
      <c r="F14" s="7">
        <f>SUM(C14:E14)</f>
        <v>3</v>
      </c>
    </row>
    <row r="15" spans="1:6">
      <c r="A15">
        <v>2</v>
      </c>
      <c r="B15" t="s">
        <v>112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113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114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5</v>
      </c>
      <c r="B18" t="s">
        <v>115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116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B20" s="8" t="s">
        <v>13</v>
      </c>
      <c r="C20" s="7">
        <f>SUM(C14:C19)</f>
        <v>10</v>
      </c>
      <c r="D20" s="7">
        <f>SUM(D14:D19)</f>
        <v>0</v>
      </c>
      <c r="E20" s="7">
        <f>SUM(E14:E19)</f>
        <v>0</v>
      </c>
      <c r="F20" s="7">
        <f>SUM(F14:F19)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118</v>
      </c>
      <c r="C5" s="5">
        <v>47</v>
      </c>
      <c r="D5" s="5">
        <v>9</v>
      </c>
      <c r="E5" s="5">
        <v>9</v>
      </c>
      <c r="F5" s="7">
        <f>SUM(C5:E5)</f>
        <v>65</v>
      </c>
    </row>
    <row r="6" spans="1:6">
      <c r="A6">
        <v>2</v>
      </c>
      <c r="B6" t="s">
        <v>119</v>
      </c>
      <c r="C6" s="5">
        <v>21</v>
      </c>
      <c r="D6" s="5">
        <v>5</v>
      </c>
      <c r="E6" s="5">
        <v>6</v>
      </c>
      <c r="F6" s="7">
        <f>SUM(C6:E6)</f>
        <v>32</v>
      </c>
    </row>
    <row r="7" spans="1:6">
      <c r="B7" s="8" t="s">
        <v>13</v>
      </c>
      <c r="C7" s="7">
        <f>SUM(C5:C6)</f>
        <v>68</v>
      </c>
      <c r="D7" s="7">
        <f>SUM(D5:D6)</f>
        <v>14</v>
      </c>
      <c r="E7" s="7">
        <f>SUM(E5:E6)</f>
        <v>15</v>
      </c>
      <c r="F7" s="7">
        <f>SUM(F5:F6)</f>
        <v>97</v>
      </c>
    </row>
    <row r="10" spans="1:6">
      <c r="A10" s="2"/>
      <c r="B10" s="2" t="s">
        <v>120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121</v>
      </c>
      <c r="C12" s="5">
        <v>10</v>
      </c>
      <c r="D12" s="5">
        <v>3</v>
      </c>
      <c r="E12" s="5">
        <v>1</v>
      </c>
      <c r="F12" s="7">
        <f>SUM(C12:E12)</f>
        <v>14</v>
      </c>
    </row>
    <row r="13" spans="1:6">
      <c r="A13">
        <v>2</v>
      </c>
      <c r="B13" t="s">
        <v>122</v>
      </c>
      <c r="C13" s="5">
        <v>11</v>
      </c>
      <c r="D13" s="5">
        <v>2</v>
      </c>
      <c r="E13" s="5">
        <v>0</v>
      </c>
      <c r="F13" s="7">
        <f>SUM(C13:E13)</f>
        <v>13</v>
      </c>
    </row>
    <row r="14" spans="1:6">
      <c r="A14">
        <v>3</v>
      </c>
      <c r="B14" t="s">
        <v>123</v>
      </c>
      <c r="C14" s="5">
        <v>11</v>
      </c>
      <c r="D14" s="5">
        <v>1</v>
      </c>
      <c r="E14" s="5">
        <v>0</v>
      </c>
      <c r="F14" s="7">
        <f>SUM(C14:E14)</f>
        <v>12</v>
      </c>
    </row>
    <row r="15" spans="1:6">
      <c r="A15">
        <v>4</v>
      </c>
      <c r="B15" t="s">
        <v>124</v>
      </c>
      <c r="C15" s="5">
        <v>13</v>
      </c>
      <c r="D15" s="5">
        <v>3</v>
      </c>
      <c r="E15" s="5">
        <v>4</v>
      </c>
      <c r="F15" s="7">
        <f>SUM(C15:E15)</f>
        <v>20</v>
      </c>
    </row>
    <row r="16" spans="1:6">
      <c r="A16">
        <v>5</v>
      </c>
      <c r="B16" t="s">
        <v>125</v>
      </c>
      <c r="C16" s="5">
        <v>6</v>
      </c>
      <c r="D16" s="5">
        <v>1</v>
      </c>
      <c r="E16" s="5">
        <v>0</v>
      </c>
      <c r="F16" s="7">
        <f>SUM(C16:E16)</f>
        <v>7</v>
      </c>
    </row>
    <row r="17" spans="1:6">
      <c r="A17">
        <v>6</v>
      </c>
      <c r="B17" t="s">
        <v>126</v>
      </c>
      <c r="C17" s="5">
        <v>11</v>
      </c>
      <c r="D17" s="5">
        <v>0</v>
      </c>
      <c r="E17" s="5">
        <v>0</v>
      </c>
      <c r="F17" s="7">
        <f>SUM(C17:E17)</f>
        <v>11</v>
      </c>
    </row>
    <row r="18" spans="1:6">
      <c r="B18" s="8" t="s">
        <v>13</v>
      </c>
      <c r="C18" s="7">
        <f>SUM(C12:C17)</f>
        <v>62</v>
      </c>
      <c r="D18" s="7">
        <f>SUM(D12:D17)</f>
        <v>10</v>
      </c>
      <c r="E18" s="7">
        <f>SUM(E12:E17)</f>
        <v>5</v>
      </c>
      <c r="F18" s="7">
        <f>SUM(F12:F17)</f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86</v>
      </c>
      <c r="D5" s="5">
        <v>14</v>
      </c>
      <c r="E5" s="5">
        <v>11</v>
      </c>
      <c r="F5" s="7">
        <f>SUM(C5:E5)</f>
        <v>111</v>
      </c>
    </row>
    <row r="6" spans="1:6">
      <c r="A6">
        <v>2</v>
      </c>
      <c r="B6" t="s">
        <v>129</v>
      </c>
      <c r="C6" s="5">
        <v>52</v>
      </c>
      <c r="D6" s="5">
        <v>11</v>
      </c>
      <c r="E6" s="5">
        <v>7</v>
      </c>
      <c r="F6" s="7">
        <f>SUM(C6:E6)</f>
        <v>70</v>
      </c>
    </row>
    <row r="7" spans="1:6">
      <c r="B7" s="8" t="s">
        <v>13</v>
      </c>
      <c r="C7" s="7">
        <f>SUM(C5:C6)</f>
        <v>138</v>
      </c>
      <c r="D7" s="7">
        <f>SUM(D5:D6)</f>
        <v>25</v>
      </c>
      <c r="E7" s="7">
        <f>SUM(E5:E6)</f>
        <v>18</v>
      </c>
      <c r="F7" s="7">
        <f>SUM(F5:F6)</f>
        <v>181</v>
      </c>
    </row>
    <row r="10" spans="1:6">
      <c r="A10" s="2"/>
      <c r="B10" s="2" t="s">
        <v>130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131</v>
      </c>
      <c r="C12" s="5">
        <v>26</v>
      </c>
      <c r="D12" s="5">
        <v>4</v>
      </c>
      <c r="E12" s="5">
        <v>0</v>
      </c>
      <c r="F12" s="7">
        <f>SUM(C12:E12)</f>
        <v>30</v>
      </c>
    </row>
    <row r="13" spans="1:6">
      <c r="A13">
        <v>2</v>
      </c>
      <c r="B13" t="s">
        <v>132</v>
      </c>
      <c r="C13" s="5">
        <v>15</v>
      </c>
      <c r="D13" s="5">
        <v>3</v>
      </c>
      <c r="E13" s="5">
        <v>0</v>
      </c>
      <c r="F13" s="7">
        <f>SUM(C13:E13)</f>
        <v>18</v>
      </c>
    </row>
    <row r="14" spans="1:6">
      <c r="A14">
        <v>3</v>
      </c>
      <c r="B14" t="s">
        <v>133</v>
      </c>
      <c r="C14" s="5">
        <v>13</v>
      </c>
      <c r="D14" s="5">
        <v>3</v>
      </c>
      <c r="E14" s="5">
        <v>1</v>
      </c>
      <c r="F14" s="7">
        <f>SUM(C14:E14)</f>
        <v>17</v>
      </c>
    </row>
    <row r="15" spans="1:6">
      <c r="A15">
        <v>4</v>
      </c>
      <c r="B15" t="s">
        <v>134</v>
      </c>
      <c r="C15" s="5">
        <v>13</v>
      </c>
      <c r="D15" s="5">
        <v>3</v>
      </c>
      <c r="E15" s="5">
        <v>0</v>
      </c>
      <c r="F15" s="7">
        <f>SUM(C15:E15)</f>
        <v>16</v>
      </c>
    </row>
    <row r="16" spans="1:6">
      <c r="A16">
        <v>5</v>
      </c>
      <c r="B16" t="s">
        <v>135</v>
      </c>
      <c r="C16" s="5">
        <v>11</v>
      </c>
      <c r="D16" s="5">
        <v>3</v>
      </c>
      <c r="E16" s="5">
        <v>1</v>
      </c>
      <c r="F16" s="7">
        <f>SUM(C16:E16)</f>
        <v>15</v>
      </c>
    </row>
    <row r="17" spans="1:6">
      <c r="A17">
        <v>6</v>
      </c>
      <c r="B17" t="s">
        <v>136</v>
      </c>
      <c r="C17" s="5">
        <v>12</v>
      </c>
      <c r="D17" s="5">
        <v>4</v>
      </c>
      <c r="E17" s="5">
        <v>4</v>
      </c>
      <c r="F17" s="7">
        <f>SUM(C17:E17)</f>
        <v>20</v>
      </c>
    </row>
    <row r="18" spans="1:6">
      <c r="B18" s="8" t="s">
        <v>13</v>
      </c>
      <c r="C18" s="7">
        <f>SUM(C12:C17)</f>
        <v>90</v>
      </c>
      <c r="D18" s="7">
        <f>SUM(D12:D17)</f>
        <v>20</v>
      </c>
      <c r="E18" s="7">
        <f>SUM(E12:E17)</f>
        <v>6</v>
      </c>
      <c r="F18" s="7">
        <f>SUM(F12:F17)</f>
        <v>116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138</v>
      </c>
      <c r="C5" s="5">
        <v>22</v>
      </c>
      <c r="D5" s="5">
        <v>6</v>
      </c>
      <c r="E5" s="5">
        <v>5</v>
      </c>
      <c r="F5" s="7">
        <f>SUM(C5:E5)</f>
        <v>33</v>
      </c>
    </row>
    <row r="6" spans="1:6">
      <c r="A6">
        <v>2</v>
      </c>
      <c r="B6" t="s">
        <v>139</v>
      </c>
      <c r="C6" s="5">
        <v>4</v>
      </c>
      <c r="D6" s="5">
        <v>4</v>
      </c>
      <c r="E6" s="5">
        <v>5</v>
      </c>
      <c r="F6" s="7">
        <f>SUM(C6:E6)</f>
        <v>13</v>
      </c>
    </row>
    <row r="7" spans="1:6">
      <c r="A7">
        <v>3</v>
      </c>
      <c r="B7" t="s">
        <v>140</v>
      </c>
      <c r="C7" s="5">
        <v>6</v>
      </c>
      <c r="D7" s="5">
        <v>4</v>
      </c>
      <c r="E7" s="5">
        <v>5</v>
      </c>
      <c r="F7" s="7">
        <f>SUM(C7:E7)</f>
        <v>15</v>
      </c>
    </row>
    <row r="8" spans="1:6">
      <c r="A8">
        <v>4</v>
      </c>
      <c r="B8" t="s">
        <v>141</v>
      </c>
      <c r="C8" s="5">
        <v>4</v>
      </c>
      <c r="D8" s="5">
        <v>3</v>
      </c>
      <c r="E8" s="5">
        <v>5</v>
      </c>
      <c r="F8" s="7">
        <f>SUM(C8:E8)</f>
        <v>12</v>
      </c>
    </row>
    <row r="9" spans="1:6">
      <c r="A9">
        <v>5</v>
      </c>
      <c r="B9" t="s">
        <v>142</v>
      </c>
      <c r="C9" s="5">
        <v>5</v>
      </c>
      <c r="D9" s="5">
        <v>3</v>
      </c>
      <c r="E9" s="5">
        <v>5</v>
      </c>
      <c r="F9" s="7">
        <f>SUM(C9:E9)</f>
        <v>13</v>
      </c>
    </row>
    <row r="10" spans="1:6">
      <c r="A10">
        <v>6</v>
      </c>
      <c r="B10" t="s">
        <v>143</v>
      </c>
      <c r="C10" s="5">
        <v>11</v>
      </c>
      <c r="D10" s="5">
        <v>5</v>
      </c>
      <c r="E10" s="5">
        <v>6</v>
      </c>
      <c r="F10" s="7">
        <f>SUM(C10:E10)</f>
        <v>22</v>
      </c>
    </row>
    <row r="11" spans="1:6">
      <c r="B11" s="8" t="s">
        <v>13</v>
      </c>
      <c r="C11" s="7">
        <f>SUM(C5:C10)</f>
        <v>52</v>
      </c>
      <c r="D11" s="7">
        <f>SUM(D5:D10)</f>
        <v>25</v>
      </c>
      <c r="E11" s="7">
        <f>SUM(E5:E10)</f>
        <v>31</v>
      </c>
      <c r="F11" s="7">
        <f>SUM(F5:F10)</f>
        <v>108</v>
      </c>
    </row>
    <row r="14" spans="1:6">
      <c r="A14" s="2"/>
      <c r="B14" s="2" t="s">
        <v>144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145</v>
      </c>
      <c r="C16" s="5">
        <v>7</v>
      </c>
      <c r="D16" s="5">
        <v>2</v>
      </c>
      <c r="E16" s="5">
        <v>6</v>
      </c>
      <c r="F16" s="7">
        <f>SUM(C16:E16)</f>
        <v>15</v>
      </c>
    </row>
    <row r="17" spans="1:6">
      <c r="A17">
        <v>2</v>
      </c>
      <c r="B17" t="s">
        <v>146</v>
      </c>
      <c r="C17" s="5">
        <v>2</v>
      </c>
      <c r="D17" s="5">
        <v>1</v>
      </c>
      <c r="E17" s="5">
        <v>5</v>
      </c>
      <c r="F17" s="7">
        <f>SUM(C17:E17)</f>
        <v>8</v>
      </c>
    </row>
    <row r="18" spans="1:6">
      <c r="A18">
        <v>3</v>
      </c>
      <c r="B18" t="s">
        <v>147</v>
      </c>
      <c r="C18" s="5">
        <v>2</v>
      </c>
      <c r="D18" s="5">
        <v>2</v>
      </c>
      <c r="E18" s="5">
        <v>5</v>
      </c>
      <c r="F18" s="7">
        <f>SUM(C18:E18)</f>
        <v>9</v>
      </c>
    </row>
    <row r="19" spans="1:6">
      <c r="A19">
        <v>4</v>
      </c>
      <c r="B19" t="s">
        <v>148</v>
      </c>
      <c r="C19" s="5">
        <v>2</v>
      </c>
      <c r="D19" s="5">
        <v>1</v>
      </c>
      <c r="E19" s="5">
        <v>5</v>
      </c>
      <c r="F19" s="7">
        <f>SUM(C19:E19)</f>
        <v>8</v>
      </c>
    </row>
    <row r="20" spans="1:6">
      <c r="A20">
        <v>5</v>
      </c>
      <c r="B20" t="s">
        <v>149</v>
      </c>
      <c r="C20" s="5">
        <v>3</v>
      </c>
      <c r="D20" s="5">
        <v>1</v>
      </c>
      <c r="E20" s="5">
        <v>5</v>
      </c>
      <c r="F20" s="7">
        <f>SUM(C20:E20)</f>
        <v>9</v>
      </c>
    </row>
    <row r="21" spans="1:6">
      <c r="A21">
        <v>6</v>
      </c>
      <c r="B21" t="s">
        <v>150</v>
      </c>
      <c r="C21" s="5">
        <v>2</v>
      </c>
      <c r="D21" s="5">
        <v>1</v>
      </c>
      <c r="E21" s="5">
        <v>5</v>
      </c>
      <c r="F21" s="7">
        <f>SUM(C21:E21)</f>
        <v>8</v>
      </c>
    </row>
    <row r="22" spans="1:6">
      <c r="B22" s="8" t="s">
        <v>13</v>
      </c>
      <c r="C22" s="7">
        <f>SUM(C16:C21)</f>
        <v>18</v>
      </c>
      <c r="D22" s="7">
        <f>SUM(D16:D21)</f>
        <v>8</v>
      </c>
      <c r="E22" s="7">
        <f>SUM(E16:E21)</f>
        <v>31</v>
      </c>
      <c r="F22" s="7">
        <f>SUM(F16:F21)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152</v>
      </c>
      <c r="C5" s="5">
        <v>10</v>
      </c>
      <c r="D5" s="5">
        <v>14</v>
      </c>
      <c r="E5" s="5">
        <v>0</v>
      </c>
      <c r="F5" s="7">
        <f>SUM(C5:E5)</f>
        <v>24</v>
      </c>
    </row>
    <row r="6" spans="1:6">
      <c r="A6">
        <v>2</v>
      </c>
      <c r="B6" t="s">
        <v>153</v>
      </c>
      <c r="C6" s="5">
        <v>9</v>
      </c>
      <c r="D6" s="5">
        <v>6</v>
      </c>
      <c r="E6" s="5">
        <v>0</v>
      </c>
      <c r="F6" s="7">
        <f>SUM(C6:E6)</f>
        <v>15</v>
      </c>
    </row>
    <row r="7" spans="1:6">
      <c r="A7">
        <v>3</v>
      </c>
      <c r="B7" t="s">
        <v>154</v>
      </c>
      <c r="C7" s="5">
        <v>7</v>
      </c>
      <c r="D7" s="5">
        <v>6</v>
      </c>
      <c r="E7" s="5">
        <v>0</v>
      </c>
      <c r="F7" s="7">
        <f>SUM(C7:E7)</f>
        <v>13</v>
      </c>
    </row>
    <row r="8" spans="1:6">
      <c r="A8">
        <v>4</v>
      </c>
      <c r="B8" t="s">
        <v>155</v>
      </c>
      <c r="C8" s="5">
        <v>5</v>
      </c>
      <c r="D8" s="5">
        <v>7</v>
      </c>
      <c r="E8" s="5">
        <v>0</v>
      </c>
      <c r="F8" s="7">
        <f>SUM(C8:E8)</f>
        <v>12</v>
      </c>
    </row>
    <row r="9" spans="1:6">
      <c r="A9">
        <v>5</v>
      </c>
      <c r="B9" t="s">
        <v>156</v>
      </c>
      <c r="C9" s="5">
        <v>6</v>
      </c>
      <c r="D9" s="5">
        <v>6</v>
      </c>
      <c r="E9" s="5">
        <v>0</v>
      </c>
      <c r="F9" s="7">
        <f>SUM(C9:E9)</f>
        <v>12</v>
      </c>
    </row>
    <row r="10" spans="1:6">
      <c r="A10">
        <v>6</v>
      </c>
      <c r="B10" t="s">
        <v>157</v>
      </c>
      <c r="C10" s="5">
        <v>5</v>
      </c>
      <c r="D10" s="5">
        <v>6</v>
      </c>
      <c r="E10" s="5">
        <v>1</v>
      </c>
      <c r="F10" s="7">
        <f>SUM(C10:E10)</f>
        <v>12</v>
      </c>
    </row>
    <row r="11" spans="1:6">
      <c r="B11" s="8" t="s">
        <v>13</v>
      </c>
      <c r="C11" s="7">
        <f>SUM(C5:C10)</f>
        <v>42</v>
      </c>
      <c r="D11" s="7">
        <f>SUM(D5:D10)</f>
        <v>45</v>
      </c>
      <c r="E11" s="7">
        <f>SUM(E5:E10)</f>
        <v>1</v>
      </c>
      <c r="F11" s="7">
        <f>SUM(F5:F10)</f>
        <v>88</v>
      </c>
    </row>
    <row r="14" spans="1:6">
      <c r="A14" s="2"/>
      <c r="B14" s="2" t="s">
        <v>158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159</v>
      </c>
      <c r="C16" s="5">
        <v>6</v>
      </c>
      <c r="D16" s="5">
        <v>7</v>
      </c>
      <c r="E16" s="5">
        <v>0</v>
      </c>
      <c r="F16" s="7">
        <f>SUM(C16:E16)</f>
        <v>13</v>
      </c>
    </row>
    <row r="17" spans="1:6">
      <c r="A17">
        <v>2</v>
      </c>
      <c r="B17" t="s">
        <v>160</v>
      </c>
      <c r="C17" s="5">
        <v>7</v>
      </c>
      <c r="D17" s="5">
        <v>5</v>
      </c>
      <c r="E17" s="5">
        <v>0</v>
      </c>
      <c r="F17" s="7">
        <f>SUM(C17:E17)</f>
        <v>12</v>
      </c>
    </row>
    <row r="18" spans="1:6">
      <c r="A18">
        <v>3</v>
      </c>
      <c r="B18" t="s">
        <v>161</v>
      </c>
      <c r="C18" s="5">
        <v>4</v>
      </c>
      <c r="D18" s="5">
        <v>6</v>
      </c>
      <c r="E18" s="5">
        <v>0</v>
      </c>
      <c r="F18" s="7">
        <f>SUM(C18:E18)</f>
        <v>10</v>
      </c>
    </row>
    <row r="19" spans="1:6">
      <c r="A19">
        <v>4</v>
      </c>
      <c r="B19" t="s">
        <v>162</v>
      </c>
      <c r="C19" s="5">
        <v>12</v>
      </c>
      <c r="D19" s="5">
        <v>8</v>
      </c>
      <c r="E19" s="5">
        <v>2</v>
      </c>
      <c r="F19" s="7">
        <f>SUM(C19:E19)</f>
        <v>22</v>
      </c>
    </row>
    <row r="20" spans="1:6">
      <c r="A20">
        <v>5</v>
      </c>
      <c r="B20" t="s">
        <v>163</v>
      </c>
      <c r="C20" s="5">
        <v>5</v>
      </c>
      <c r="D20" s="5">
        <v>4</v>
      </c>
      <c r="E20" s="5">
        <v>0</v>
      </c>
      <c r="F20" s="7">
        <f>SUM(C20:E20)</f>
        <v>9</v>
      </c>
    </row>
    <row r="21" spans="1:6">
      <c r="A21">
        <v>6</v>
      </c>
      <c r="B21" t="s">
        <v>164</v>
      </c>
      <c r="C21" s="5">
        <v>4</v>
      </c>
      <c r="D21" s="5">
        <v>6</v>
      </c>
      <c r="E21" s="5">
        <v>0</v>
      </c>
      <c r="F21" s="7">
        <f>SUM(C21:E21)</f>
        <v>10</v>
      </c>
    </row>
    <row r="22" spans="1:6">
      <c r="B22" s="8" t="s">
        <v>13</v>
      </c>
      <c r="C22" s="7">
        <f>SUM(C16:C21)</f>
        <v>38</v>
      </c>
      <c r="D22" s="7">
        <f>SUM(D16:D21)</f>
        <v>36</v>
      </c>
      <c r="E22" s="7">
        <f>SUM(E16:E21)</f>
        <v>2</v>
      </c>
      <c r="F22" s="7">
        <f>SUM(F16:F21)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166</v>
      </c>
      <c r="C5" s="5">
        <v>7</v>
      </c>
      <c r="D5" s="5">
        <v>3</v>
      </c>
      <c r="E5" s="5">
        <v>0</v>
      </c>
      <c r="F5" s="7">
        <f>SUM(C5:E5)</f>
        <v>10</v>
      </c>
    </row>
    <row r="6" spans="1:6">
      <c r="A6">
        <v>2</v>
      </c>
      <c r="B6" t="s">
        <v>167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168</v>
      </c>
      <c r="C7" s="5">
        <v>1</v>
      </c>
      <c r="D7" s="5">
        <v>3</v>
      </c>
      <c r="E7" s="5">
        <v>0</v>
      </c>
      <c r="F7" s="7">
        <f>SUM(C7:E7)</f>
        <v>4</v>
      </c>
    </row>
    <row r="8" spans="1:6">
      <c r="A8">
        <v>4</v>
      </c>
      <c r="B8" t="s">
        <v>169</v>
      </c>
      <c r="C8" s="5">
        <v>2</v>
      </c>
      <c r="D8" s="5">
        <v>1</v>
      </c>
      <c r="E8" s="5">
        <v>0</v>
      </c>
      <c r="F8" s="7">
        <f>SUM(C8:E8)</f>
        <v>3</v>
      </c>
    </row>
    <row r="9" spans="1:6">
      <c r="B9" s="8" t="s">
        <v>13</v>
      </c>
      <c r="C9" s="7">
        <f>SUM(C5:C8)</f>
        <v>11</v>
      </c>
      <c r="D9" s="7">
        <f>SUM(D5:D8)</f>
        <v>7</v>
      </c>
      <c r="E9" s="7">
        <f>SUM(E5:E8)</f>
        <v>0</v>
      </c>
      <c r="F9" s="7">
        <f>SUM(F5:F8)</f>
        <v>18</v>
      </c>
    </row>
    <row r="12" spans="1:6">
      <c r="A12" s="2"/>
      <c r="B12" s="2" t="s">
        <v>170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171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2</v>
      </c>
      <c r="B15" t="s">
        <v>172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173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174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5</v>
      </c>
      <c r="B18" t="s">
        <v>175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176</v>
      </c>
      <c r="C19" s="5">
        <v>2</v>
      </c>
      <c r="D19" s="5">
        <v>0</v>
      </c>
      <c r="E19" s="5">
        <v>0</v>
      </c>
      <c r="F19" s="7">
        <f>SUM(C19:E19)</f>
        <v>2</v>
      </c>
    </row>
    <row r="20" spans="1:6">
      <c r="B20" s="8" t="s">
        <v>13</v>
      </c>
      <c r="C20" s="7">
        <f>SUM(C14:C19)</f>
        <v>9</v>
      </c>
      <c r="D20" s="7">
        <f>SUM(D14:D19)</f>
        <v>0</v>
      </c>
      <c r="E20" s="7">
        <f>SUM(E14:E19)</f>
        <v>0</v>
      </c>
      <c r="F20" s="7">
        <f>SUM(F14:F19)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178</v>
      </c>
      <c r="C5" s="5">
        <v>14</v>
      </c>
      <c r="D5" s="5">
        <v>7</v>
      </c>
      <c r="E5" s="5">
        <v>1</v>
      </c>
      <c r="F5" s="7">
        <f>SUM(C5:E5)</f>
        <v>22</v>
      </c>
    </row>
    <row r="6" spans="1:6">
      <c r="A6">
        <v>2</v>
      </c>
      <c r="B6" t="s">
        <v>179</v>
      </c>
      <c r="C6" s="5">
        <v>2</v>
      </c>
      <c r="D6" s="5">
        <v>2</v>
      </c>
      <c r="E6" s="5">
        <v>0</v>
      </c>
      <c r="F6" s="7">
        <f>SUM(C6:E6)</f>
        <v>4</v>
      </c>
    </row>
    <row r="7" spans="1:6">
      <c r="A7">
        <v>3</v>
      </c>
      <c r="B7" t="s">
        <v>180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B8" s="8" t="s">
        <v>13</v>
      </c>
      <c r="C8" s="7">
        <f>SUM(C5:C7)</f>
        <v>17</v>
      </c>
      <c r="D8" s="7">
        <f>SUM(D5:D7)</f>
        <v>10</v>
      </c>
      <c r="E8" s="7">
        <f>SUM(E5:E7)</f>
        <v>1</v>
      </c>
      <c r="F8" s="7">
        <f>SUM(F5:F7)</f>
        <v>28</v>
      </c>
    </row>
    <row r="11" spans="1:6">
      <c r="A11" s="2"/>
      <c r="B11" s="2" t="s">
        <v>181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182</v>
      </c>
      <c r="C13" s="5">
        <v>4</v>
      </c>
      <c r="D13" s="5">
        <v>1</v>
      </c>
      <c r="E13" s="5">
        <v>0</v>
      </c>
      <c r="F13" s="7">
        <f>SUM(C13:E13)</f>
        <v>5</v>
      </c>
    </row>
    <row r="14" spans="1:6">
      <c r="A14">
        <v>2</v>
      </c>
      <c r="B14" t="s">
        <v>183</v>
      </c>
      <c r="C14" s="5">
        <v>3</v>
      </c>
      <c r="D14" s="5">
        <v>4</v>
      </c>
      <c r="E14" s="5">
        <v>0</v>
      </c>
      <c r="F14" s="7">
        <f>SUM(C14:E14)</f>
        <v>7</v>
      </c>
    </row>
    <row r="15" spans="1:6">
      <c r="A15">
        <v>3</v>
      </c>
      <c r="B15" t="s">
        <v>184</v>
      </c>
      <c r="C15" s="5">
        <v>2</v>
      </c>
      <c r="D15" s="5">
        <v>1</v>
      </c>
      <c r="E15" s="5">
        <v>0</v>
      </c>
      <c r="F15" s="7">
        <f>SUM(C15:E15)</f>
        <v>3</v>
      </c>
    </row>
    <row r="16" spans="1:6">
      <c r="A16">
        <v>4</v>
      </c>
      <c r="B16" t="s">
        <v>185</v>
      </c>
      <c r="C16" s="5">
        <v>2</v>
      </c>
      <c r="D16" s="5">
        <v>1</v>
      </c>
      <c r="E16" s="5">
        <v>0</v>
      </c>
      <c r="F16" s="7">
        <f>SUM(C16:E16)</f>
        <v>3</v>
      </c>
    </row>
    <row r="17" spans="1:6">
      <c r="A17">
        <v>5</v>
      </c>
      <c r="B17" t="s">
        <v>186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6</v>
      </c>
      <c r="B18" t="s">
        <v>187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B19" s="8" t="s">
        <v>13</v>
      </c>
      <c r="C19" s="7">
        <f>SUM(C13:C18)</f>
        <v>14</v>
      </c>
      <c r="D19" s="7">
        <f>SUM(D13:D18)</f>
        <v>7</v>
      </c>
      <c r="E19" s="7">
        <f>SUM(E13:E18)</f>
        <v>0</v>
      </c>
      <c r="F19" s="7">
        <f>SUM(F13:F18)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189</v>
      </c>
      <c r="C5" s="5">
        <v>17</v>
      </c>
      <c r="D5" s="5">
        <v>2</v>
      </c>
      <c r="E5" s="5">
        <v>2</v>
      </c>
      <c r="F5" s="7">
        <f>SUM(C5:E5)</f>
        <v>21</v>
      </c>
    </row>
    <row r="6" spans="1:6">
      <c r="A6">
        <v>2</v>
      </c>
      <c r="B6" t="s">
        <v>190</v>
      </c>
      <c r="C6" s="5">
        <v>9</v>
      </c>
      <c r="D6" s="5">
        <v>2</v>
      </c>
      <c r="E6" s="5">
        <v>1</v>
      </c>
      <c r="F6" s="7">
        <f>SUM(C6:E6)</f>
        <v>12</v>
      </c>
    </row>
    <row r="7" spans="1:6">
      <c r="A7">
        <v>3</v>
      </c>
      <c r="B7" t="s">
        <v>191</v>
      </c>
      <c r="C7" s="5">
        <v>8</v>
      </c>
      <c r="D7" s="5">
        <v>2</v>
      </c>
      <c r="E7" s="5">
        <v>0</v>
      </c>
      <c r="F7" s="7">
        <f>SUM(C7:E7)</f>
        <v>10</v>
      </c>
    </row>
    <row r="8" spans="1:6">
      <c r="B8" s="8" t="s">
        <v>13</v>
      </c>
      <c r="C8" s="7">
        <f>SUM(C5:C7)</f>
        <v>34</v>
      </c>
      <c r="D8" s="7">
        <f>SUM(D5:D7)</f>
        <v>6</v>
      </c>
      <c r="E8" s="7">
        <f>SUM(E5:E7)</f>
        <v>3</v>
      </c>
      <c r="F8" s="7">
        <f>SUM(F5:F7)</f>
        <v>43</v>
      </c>
    </row>
    <row r="11" spans="1:6">
      <c r="A11" s="2"/>
      <c r="B11" s="2" t="s">
        <v>192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193</v>
      </c>
      <c r="C13" s="5">
        <v>9</v>
      </c>
      <c r="D13" s="5">
        <v>2</v>
      </c>
      <c r="E13" s="5">
        <v>0</v>
      </c>
      <c r="F13" s="7">
        <f>SUM(C13:E13)</f>
        <v>11</v>
      </c>
    </row>
    <row r="14" spans="1:6">
      <c r="A14">
        <v>2</v>
      </c>
      <c r="B14" t="s">
        <v>194</v>
      </c>
      <c r="C14" s="5">
        <v>4</v>
      </c>
      <c r="D14" s="5">
        <v>2</v>
      </c>
      <c r="E14" s="5">
        <v>0</v>
      </c>
      <c r="F14" s="7">
        <f>SUM(C14:E14)</f>
        <v>6</v>
      </c>
    </row>
    <row r="15" spans="1:6">
      <c r="A15">
        <v>3</v>
      </c>
      <c r="B15" t="s">
        <v>195</v>
      </c>
      <c r="C15" s="5">
        <v>6</v>
      </c>
      <c r="D15" s="5">
        <v>2</v>
      </c>
      <c r="E15" s="5">
        <v>0</v>
      </c>
      <c r="F15" s="7">
        <f>SUM(C15:E15)</f>
        <v>8</v>
      </c>
    </row>
    <row r="16" spans="1:6">
      <c r="A16">
        <v>4</v>
      </c>
      <c r="B16" t="s">
        <v>196</v>
      </c>
      <c r="C16" s="5">
        <v>7</v>
      </c>
      <c r="D16" s="5">
        <v>2</v>
      </c>
      <c r="E16" s="5">
        <v>1</v>
      </c>
      <c r="F16" s="7">
        <f>SUM(C16:E16)</f>
        <v>10</v>
      </c>
    </row>
    <row r="17" spans="1:6">
      <c r="A17">
        <v>5</v>
      </c>
      <c r="B17" t="s">
        <v>197</v>
      </c>
      <c r="C17" s="5">
        <v>6</v>
      </c>
      <c r="D17" s="5">
        <v>2</v>
      </c>
      <c r="E17" s="5">
        <v>0</v>
      </c>
      <c r="F17" s="7">
        <f>SUM(C17:E17)</f>
        <v>8</v>
      </c>
    </row>
    <row r="18" spans="1:6">
      <c r="A18">
        <v>6</v>
      </c>
      <c r="B18" t="s">
        <v>198</v>
      </c>
      <c r="C18" s="5">
        <v>8</v>
      </c>
      <c r="D18" s="5">
        <v>3</v>
      </c>
      <c r="E18" s="5">
        <v>1</v>
      </c>
      <c r="F18" s="7">
        <f>SUM(C18:E18)</f>
        <v>12</v>
      </c>
    </row>
    <row r="19" spans="1:6">
      <c r="B19" s="8" t="s">
        <v>13</v>
      </c>
      <c r="C19" s="7">
        <f>SUM(C13:C18)</f>
        <v>40</v>
      </c>
      <c r="D19" s="7">
        <f>SUM(D13:D18)</f>
        <v>13</v>
      </c>
      <c r="E19" s="7">
        <f>SUM(E13:E18)</f>
        <v>2</v>
      </c>
      <c r="F19" s="7">
        <f>SUM(F13:F18)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8.140869" bestFit="true" customWidth="true" style="0"/>
    <col min="5" max="5" width="5.855713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200</v>
      </c>
      <c r="C5" s="5">
        <v>16</v>
      </c>
      <c r="D5" s="5">
        <v>1</v>
      </c>
      <c r="E5" s="5">
        <v>4</v>
      </c>
      <c r="F5" s="7">
        <f>SUM(C5:E5)</f>
        <v>21</v>
      </c>
    </row>
    <row r="6" spans="1:6">
      <c r="B6" s="8" t="s">
        <v>13</v>
      </c>
      <c r="C6" s="7">
        <f>SUM(C5:C5)</f>
        <v>16</v>
      </c>
      <c r="D6" s="7">
        <f>SUM(D5:D5)</f>
        <v>1</v>
      </c>
      <c r="E6" s="7">
        <f>SUM(E5:E5)</f>
        <v>4</v>
      </c>
      <c r="F6" s="7">
        <f>SUM(F5:F5)</f>
        <v>21</v>
      </c>
    </row>
    <row r="9" spans="1:6">
      <c r="A9" s="2"/>
      <c r="B9" s="2" t="s">
        <v>201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202</v>
      </c>
      <c r="C11" s="5">
        <v>5</v>
      </c>
      <c r="D11" s="5">
        <v>0</v>
      </c>
      <c r="E11" s="5">
        <v>0</v>
      </c>
      <c r="F11" s="7">
        <f>SUM(C11:E11)</f>
        <v>5</v>
      </c>
    </row>
    <row r="12" spans="1:6">
      <c r="A12">
        <v>2</v>
      </c>
      <c r="B12" t="s">
        <v>203</v>
      </c>
      <c r="C12" s="5">
        <v>5</v>
      </c>
      <c r="D12" s="5">
        <v>0</v>
      </c>
      <c r="E12" s="5">
        <v>6</v>
      </c>
      <c r="F12" s="7">
        <f>SUM(C12:E12)</f>
        <v>11</v>
      </c>
    </row>
    <row r="13" spans="1:6">
      <c r="A13">
        <v>3</v>
      </c>
      <c r="B13" t="s">
        <v>204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4</v>
      </c>
      <c r="B14" t="s">
        <v>205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5</v>
      </c>
      <c r="B15" t="s">
        <v>206</v>
      </c>
      <c r="C15" s="5">
        <v>4</v>
      </c>
      <c r="D15" s="5">
        <v>0</v>
      </c>
      <c r="E15" s="5">
        <v>1</v>
      </c>
      <c r="F15" s="7">
        <f>SUM(C15:E15)</f>
        <v>5</v>
      </c>
    </row>
    <row r="16" spans="1:6">
      <c r="A16">
        <v>6</v>
      </c>
      <c r="B16" t="s">
        <v>207</v>
      </c>
      <c r="C16" s="5">
        <v>11</v>
      </c>
      <c r="D16" s="5">
        <v>1</v>
      </c>
      <c r="E16" s="5">
        <v>5</v>
      </c>
      <c r="F16" s="7">
        <f>SUM(C16:E16)</f>
        <v>17</v>
      </c>
    </row>
    <row r="17" spans="1:6">
      <c r="B17" s="8" t="s">
        <v>13</v>
      </c>
      <c r="C17" s="7">
        <f>SUM(C11:C16)</f>
        <v>28</v>
      </c>
      <c r="D17" s="7">
        <f>SUM(D11:D16)</f>
        <v>1</v>
      </c>
      <c r="E17" s="7">
        <f>SUM(E11:E16)</f>
        <v>13</v>
      </c>
      <c r="F17" s="7">
        <f>SUM(F11:F16)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 Belg.Unie </vt:lpstr>
      <vt:lpstr>31 - FW</vt:lpstr>
      <vt:lpstr>32 - NWA</vt:lpstr>
      <vt:lpstr>33 - NATION</vt:lpstr>
      <vt:lpstr>34 - Vox Populi Belgica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2014-07-25T12:02:18+02:00</dcterms:created>
  <dcterms:modified xsi:type="dcterms:W3CDTF">2014-07-25T12:02:18+02:00</dcterms:modified>
  <dc:title>Untitled Spreadsheet</dc:title>
  <dc:description/>
  <dc:subject/>
  <cp:keywords/>
  <cp:category/>
</cp:coreProperties>
</file>