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ndenne,Andenne" sheetId="1" r:id="rId4"/>
    <sheet name="Eghezée,Eghezée" sheetId="2" r:id="rId5"/>
    <sheet name="Beauraing,Beauraing" sheetId="3" r:id="rId6"/>
    <sheet name="Ciney,Ciney" sheetId="4" r:id="rId7"/>
    <sheet name="Couvin,Couvin" sheetId="5" r:id="rId8"/>
    <sheet name="Dinant,Dinant" sheetId="6" r:id="rId9"/>
    <sheet name="Florennes,Florennes" sheetId="7" r:id="rId10"/>
    <sheet name="Fosses-la-Ville,Fosses-la-Ville" sheetId="8" r:id="rId11"/>
    <sheet name="Gedinne,Gedinne" sheetId="9" r:id="rId12"/>
    <sheet name="Gembloux,Gembloux" sheetId="10" r:id="rId13"/>
    <sheet name="Namur,Namen" sheetId="11" r:id="rId14"/>
    <sheet name="Philippeville,Philippeville" sheetId="12" r:id="rId15"/>
    <sheet name="Rochefort,Rochefort" sheetId="13" r:id="rId16"/>
    <sheet name="Walcourt,Walcourt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<sst xmlns="http://schemas.openxmlformats.org/spreadsheetml/2006/main" uniqueCount="71">
  <si>
    <t>92003 - Canton d'Andenne,Kanton Andenne</t>
  </si>
  <si>
    <t>Communes
Gemeenten</t>
  </si>
  <si>
    <t>Andenne
Andenne</t>
  </si>
  <si>
    <t>Gesves
Gesves</t>
  </si>
  <si>
    <t>Ohey
Ohey</t>
  </si>
  <si>
    <t>TOTAUX
TOTALEN</t>
  </si>
  <si>
    <t>MR</t>
  </si>
  <si>
    <t>FDF</t>
  </si>
  <si>
    <t>Ecolo</t>
  </si>
  <si>
    <t>PS</t>
  </si>
  <si>
    <t>cdH</t>
  </si>
  <si>
    <t>Parti Populaire</t>
  </si>
  <si>
    <t>PTB-GO!</t>
  </si>
  <si>
    <t>MG</t>
  </si>
  <si>
    <t>LA DROITE</t>
  </si>
  <si>
    <t>DEBOUT LES BELGES</t>
  </si>
  <si>
    <t>R.W.F.</t>
  </si>
  <si>
    <t>B.U.B.- Belg.Unie</t>
  </si>
  <si>
    <t>FW</t>
  </si>
  <si>
    <t>NWA</t>
  </si>
  <si>
    <t>NATION</t>
  </si>
  <si>
    <t>Vox Populi Belgica</t>
  </si>
  <si>
    <t>TOTAUX,TOTALEN</t>
  </si>
  <si>
    <t>92035 - Canton d'Eghezée,Kanton Eghezée</t>
  </si>
  <si>
    <t>Eghezée
Eghezée</t>
  </si>
  <si>
    <t>Fernelmont
Fernelmont</t>
  </si>
  <si>
    <t>la Bruyere
la Bruyere</t>
  </si>
  <si>
    <t>91013 - Canton de Beauraing,Kanton Beauraing</t>
  </si>
  <si>
    <t>Beauraing
Beauraing</t>
  </si>
  <si>
    <t>Houyet
Houyet</t>
  </si>
  <si>
    <t>91030 - Canton de Ciney,Kanton Ciney</t>
  </si>
  <si>
    <t>Ciney
Ciney</t>
  </si>
  <si>
    <t>Hamois
Hamois</t>
  </si>
  <si>
    <t>Havelange
Havelange</t>
  </si>
  <si>
    <t>Somme-Leuze
Somme-Leuze</t>
  </si>
  <si>
    <t>93014 - Canton de Couvin,Kanton Couvin</t>
  </si>
  <si>
    <t>Couvin
Couvin</t>
  </si>
  <si>
    <t>Viroinval
Viroinval</t>
  </si>
  <si>
    <t>91034 - Canton de Dinant,Kanton Dinant</t>
  </si>
  <si>
    <t>Anhée
Anhée</t>
  </si>
  <si>
    <t>Dinant
Dinant</t>
  </si>
  <si>
    <t>Hastière
Hastière</t>
  </si>
  <si>
    <t>Onhaye
Onhaye</t>
  </si>
  <si>
    <t>Yvoir
Yvoir</t>
  </si>
  <si>
    <t>93022 - Canton de Florennes,Kanton Florennes</t>
  </si>
  <si>
    <t>Florennes
Florennes</t>
  </si>
  <si>
    <t>92048 - Canton de Fosses-la-Ville,Kanton Fosses-la-Ville</t>
  </si>
  <si>
    <t>Floreffe
Floreffe</t>
  </si>
  <si>
    <t>Fosses-la-Ville
Fosses-la-Ville</t>
  </si>
  <si>
    <t>Mettet
Mettet</t>
  </si>
  <si>
    <t>Profondeville
Profondeville</t>
  </si>
  <si>
    <t>91054 - Canton de Gedinne,Kanton Gedinne</t>
  </si>
  <si>
    <t>Bièvre
Bièvre</t>
  </si>
  <si>
    <t>Gedinne
Gedinne</t>
  </si>
  <si>
    <t>Vresse-sur-Semois
Vresse-sur-Semois</t>
  </si>
  <si>
    <t>92142 - Canton de Gembloux,Kanton Gembloux</t>
  </si>
  <si>
    <t>Gembloux
Gembloux</t>
  </si>
  <si>
    <t>Jemeppe-sur-Sambre
Jemeppe-sur-Sambre</t>
  </si>
  <si>
    <t>Sambreville
Sambreville</t>
  </si>
  <si>
    <t>Sombreffe
Sombreffe</t>
  </si>
  <si>
    <t>92094 - Canton de Namur,Kanton Namen</t>
  </si>
  <si>
    <t>Assesse
Assesse</t>
  </si>
  <si>
    <t>Namur
Namen</t>
  </si>
  <si>
    <t>93056 - Canton de Philippeville,Kanton Philippeville</t>
  </si>
  <si>
    <t>Cerfontaine
Cerfontaine</t>
  </si>
  <si>
    <t>Doische
Doische</t>
  </si>
  <si>
    <t>Philippeville
Philippeville</t>
  </si>
  <si>
    <t>91114 - Canton de Rochefort,Kanton Rochefort</t>
  </si>
  <si>
    <t>Rochefort
Rochefort</t>
  </si>
  <si>
    <t>93088 - Canton de Walcourt,Kanton Walcourt</t>
  </si>
  <si>
    <t>Walcourt
Walcourt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</si>
</sst>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true" showRowColHeaders="1">
      <selection activeCell="F20" sqref="F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1</v>
      </c>
      <c r="B4" t="s">
        <v>6</v>
      </c>
      <c r="C4" s="4">
        <v>2978</v>
      </c>
      <c r="D4" s="4">
        <v>1566</v>
      </c>
      <c r="E4" s="4">
        <v>974</v>
      </c>
      <c r="F4" s="6">
        <f>SUM(C4:E4)</f>
        <v>5518</v>
      </c>
    </row>
    <row r="5" spans="1:6">
      <c r="A5">
        <v>6</v>
      </c>
      <c r="B5" t="s">
        <v>7</v>
      </c>
      <c r="C5" s="4">
        <v>421</v>
      </c>
      <c r="D5" s="4">
        <v>143</v>
      </c>
      <c r="E5" s="4">
        <v>57</v>
      </c>
      <c r="F5" s="6">
        <f>SUM(C5:E5)</f>
        <v>621</v>
      </c>
    </row>
    <row r="6" spans="1:6">
      <c r="A6">
        <v>9</v>
      </c>
      <c r="B6" t="s">
        <v>8</v>
      </c>
      <c r="C6" s="4">
        <v>1588</v>
      </c>
      <c r="D6" s="4">
        <v>662</v>
      </c>
      <c r="E6" s="4">
        <v>342</v>
      </c>
      <c r="F6" s="6">
        <f>SUM(C6:E6)</f>
        <v>2592</v>
      </c>
    </row>
    <row r="7" spans="1:6">
      <c r="A7">
        <v>10</v>
      </c>
      <c r="B7" t="s">
        <v>9</v>
      </c>
      <c r="C7" s="4">
        <v>5783</v>
      </c>
      <c r="D7" s="4">
        <v>928</v>
      </c>
      <c r="E7" s="4">
        <v>807</v>
      </c>
      <c r="F7" s="6">
        <f>SUM(C7:E7)</f>
        <v>7518</v>
      </c>
    </row>
    <row r="8" spans="1:6">
      <c r="A8">
        <v>14</v>
      </c>
      <c r="B8" t="s">
        <v>10</v>
      </c>
      <c r="C8" s="4">
        <v>1748</v>
      </c>
      <c r="D8" s="4">
        <v>540</v>
      </c>
      <c r="E8" s="4">
        <v>453</v>
      </c>
      <c r="F8" s="6">
        <f>SUM(C8:E8)</f>
        <v>2741</v>
      </c>
    </row>
    <row r="9" spans="1:6">
      <c r="A9">
        <v>16</v>
      </c>
      <c r="B9" t="s">
        <v>11</v>
      </c>
      <c r="C9" s="4">
        <v>734</v>
      </c>
      <c r="D9" s="4">
        <v>166</v>
      </c>
      <c r="E9" s="4">
        <v>155</v>
      </c>
      <c r="F9" s="6">
        <f>SUM(C9:E9)</f>
        <v>1055</v>
      </c>
    </row>
    <row r="10" spans="1:6">
      <c r="A10">
        <v>18</v>
      </c>
      <c r="B10" t="s">
        <v>12</v>
      </c>
      <c r="C10" s="4">
        <v>921</v>
      </c>
      <c r="D10" s="4">
        <v>224</v>
      </c>
      <c r="E10" s="4">
        <v>157</v>
      </c>
      <c r="F10" s="6">
        <f>SUM(C10:E10)</f>
        <v>1302</v>
      </c>
    </row>
    <row r="11" spans="1:6">
      <c r="A11">
        <v>22</v>
      </c>
      <c r="B11" t="s">
        <v>13</v>
      </c>
      <c r="C11" s="4">
        <v>21</v>
      </c>
      <c r="D11" s="4">
        <v>4</v>
      </c>
      <c r="E11" s="4">
        <v>2</v>
      </c>
      <c r="F11" s="6">
        <f>SUM(C11:E11)</f>
        <v>27</v>
      </c>
    </row>
    <row r="12" spans="1:6">
      <c r="A12">
        <v>26</v>
      </c>
      <c r="B12" t="s">
        <v>14</v>
      </c>
      <c r="C12" s="4">
        <v>235</v>
      </c>
      <c r="D12" s="4">
        <v>42</v>
      </c>
      <c r="E12" s="4">
        <v>50</v>
      </c>
      <c r="F12" s="6">
        <f>SUM(C12:E12)</f>
        <v>327</v>
      </c>
    </row>
    <row r="13" spans="1:6">
      <c r="A13">
        <v>28</v>
      </c>
      <c r="B13" t="s">
        <v>15</v>
      </c>
      <c r="C13" s="4">
        <v>354</v>
      </c>
      <c r="D13" s="4">
        <v>70</v>
      </c>
      <c r="E13" s="4">
        <v>65</v>
      </c>
      <c r="F13" s="6">
        <f>SUM(C13:E13)</f>
        <v>489</v>
      </c>
    </row>
    <row r="14" spans="1:6">
      <c r="A14">
        <v>29</v>
      </c>
      <c r="B14" t="s">
        <v>16</v>
      </c>
      <c r="C14" s="4">
        <v>95</v>
      </c>
      <c r="D14" s="4">
        <v>15</v>
      </c>
      <c r="E14" s="4">
        <v>11</v>
      </c>
      <c r="F14" s="6">
        <f>SUM(C14:E14)</f>
        <v>121</v>
      </c>
    </row>
    <row r="15" spans="1:6">
      <c r="A15">
        <v>30</v>
      </c>
      <c r="B15" t="s">
        <v>17</v>
      </c>
      <c r="C15" s="4">
        <v>58</v>
      </c>
      <c r="D15" s="4">
        <v>32</v>
      </c>
      <c r="E15" s="4">
        <v>5</v>
      </c>
      <c r="F15" s="6">
        <f>SUM(C15:E15)</f>
        <v>95</v>
      </c>
    </row>
    <row r="16" spans="1:6">
      <c r="A16">
        <v>31</v>
      </c>
      <c r="B16" t="s">
        <v>18</v>
      </c>
      <c r="C16" s="4">
        <v>34</v>
      </c>
      <c r="D16" s="4">
        <v>9</v>
      </c>
      <c r="E16" s="4">
        <v>2</v>
      </c>
      <c r="F16" s="6">
        <f>SUM(C16:E16)</f>
        <v>45</v>
      </c>
    </row>
    <row r="17" spans="1:6">
      <c r="A17">
        <v>32</v>
      </c>
      <c r="B17" t="s">
        <v>19</v>
      </c>
      <c r="C17" s="4">
        <v>42</v>
      </c>
      <c r="D17" s="4">
        <v>25</v>
      </c>
      <c r="E17" s="4">
        <v>7</v>
      </c>
      <c r="F17" s="6">
        <f>SUM(C17:E17)</f>
        <v>74</v>
      </c>
    </row>
    <row r="18" spans="1:6">
      <c r="A18">
        <v>33</v>
      </c>
      <c r="B18" t="s">
        <v>20</v>
      </c>
      <c r="C18" s="4">
        <v>80</v>
      </c>
      <c r="D18" s="4">
        <v>13</v>
      </c>
      <c r="E18" s="4">
        <v>13</v>
      </c>
      <c r="F18" s="6">
        <f>SUM(C18:E18)</f>
        <v>106</v>
      </c>
    </row>
    <row r="19" spans="1:6">
      <c r="A19">
        <v>34</v>
      </c>
      <c r="B19" t="s">
        <v>21</v>
      </c>
      <c r="C19" s="4">
        <v>81</v>
      </c>
      <c r="D19" s="4">
        <v>13</v>
      </c>
      <c r="E19" s="4">
        <v>17</v>
      </c>
      <c r="F19" s="6">
        <f>SUM(C19:E19)</f>
        <v>111</v>
      </c>
    </row>
    <row r="20" spans="1:6">
      <c r="B20" s="7" t="s">
        <v>22</v>
      </c>
      <c r="C20" s="6">
        <f>SUM(C4:C19)</f>
        <v>15173</v>
      </c>
      <c r="D20" s="6">
        <f>SUM(D4:D19)</f>
        <v>4452</v>
      </c>
      <c r="E20" s="6">
        <f>SUM(E4:E19)</f>
        <v>3117</v>
      </c>
      <c r="F20" s="6">
        <f>SUM(F4:F19)</f>
        <v>22742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23</v>
      </c>
      <c r="C1" s="1"/>
      <c r="D1" s="1"/>
      <c r="E1" s="1"/>
      <c r="F1" s="1"/>
    </row>
    <row r="3" spans="1:6">
      <c r="A3" s="2"/>
      <c r="B3" s="3" t="s">
        <v>1</v>
      </c>
      <c r="C3" s="3" t="s">
        <v>24</v>
      </c>
      <c r="D3" s="3" t="s">
        <v>25</v>
      </c>
      <c r="E3" s="3" t="s">
        <v>26</v>
      </c>
      <c r="F3" s="5" t="s">
        <v>5</v>
      </c>
    </row>
    <row r="4" spans="1:6">
      <c r="A4">
        <v>1</v>
      </c>
      <c r="B4" t="s">
        <v>6</v>
      </c>
      <c r="C4" s="4">
        <v>2985</v>
      </c>
      <c r="D4" s="4">
        <v>1293</v>
      </c>
      <c r="E4" s="4">
        <v>2027</v>
      </c>
      <c r="F4" s="6">
        <f>SUM(C4:E4)</f>
        <v>6305</v>
      </c>
    </row>
    <row r="5" spans="1:6">
      <c r="A5">
        <v>6</v>
      </c>
      <c r="B5" t="s">
        <v>7</v>
      </c>
      <c r="C5" s="4">
        <v>303</v>
      </c>
      <c r="D5" s="4">
        <v>136</v>
      </c>
      <c r="E5" s="4">
        <v>182</v>
      </c>
      <c r="F5" s="6">
        <f>SUM(C5:E5)</f>
        <v>621</v>
      </c>
    </row>
    <row r="6" spans="1:6">
      <c r="A6">
        <v>9</v>
      </c>
      <c r="B6" t="s">
        <v>8</v>
      </c>
      <c r="C6" s="4">
        <v>868</v>
      </c>
      <c r="D6" s="4">
        <v>512</v>
      </c>
      <c r="E6" s="4">
        <v>594</v>
      </c>
      <c r="F6" s="6">
        <f>SUM(C6:E6)</f>
        <v>1974</v>
      </c>
    </row>
    <row r="7" spans="1:6">
      <c r="A7">
        <v>10</v>
      </c>
      <c r="B7" t="s">
        <v>9</v>
      </c>
      <c r="C7" s="4">
        <v>2620</v>
      </c>
      <c r="D7" s="4">
        <v>918</v>
      </c>
      <c r="E7" s="4">
        <v>1365</v>
      </c>
      <c r="F7" s="6">
        <f>SUM(C7:E7)</f>
        <v>4903</v>
      </c>
    </row>
    <row r="8" spans="1:6">
      <c r="A8">
        <v>14</v>
      </c>
      <c r="B8" t="s">
        <v>10</v>
      </c>
      <c r="C8" s="4">
        <v>1804</v>
      </c>
      <c r="D8" s="4">
        <v>1338</v>
      </c>
      <c r="E8" s="4">
        <v>894</v>
      </c>
      <c r="F8" s="6">
        <f>SUM(C8:E8)</f>
        <v>4036</v>
      </c>
    </row>
    <row r="9" spans="1:6">
      <c r="A9">
        <v>16</v>
      </c>
      <c r="B9" t="s">
        <v>11</v>
      </c>
      <c r="C9" s="4">
        <v>498</v>
      </c>
      <c r="D9" s="4">
        <v>201</v>
      </c>
      <c r="E9" s="4">
        <v>283</v>
      </c>
      <c r="F9" s="6">
        <f>SUM(C9:E9)</f>
        <v>982</v>
      </c>
    </row>
    <row r="10" spans="1:6">
      <c r="A10">
        <v>18</v>
      </c>
      <c r="B10" t="s">
        <v>12</v>
      </c>
      <c r="C10" s="4">
        <v>370</v>
      </c>
      <c r="D10" s="4">
        <v>161</v>
      </c>
      <c r="E10" s="4">
        <v>223</v>
      </c>
      <c r="F10" s="6">
        <f>SUM(C10:E10)</f>
        <v>754</v>
      </c>
    </row>
    <row r="11" spans="1:6">
      <c r="A11">
        <v>22</v>
      </c>
      <c r="B11" t="s">
        <v>13</v>
      </c>
      <c r="C11" s="4">
        <v>8</v>
      </c>
      <c r="D11" s="4">
        <v>3</v>
      </c>
      <c r="E11" s="4">
        <v>5</v>
      </c>
      <c r="F11" s="6">
        <f>SUM(C11:E11)</f>
        <v>16</v>
      </c>
    </row>
    <row r="12" spans="1:6">
      <c r="A12">
        <v>26</v>
      </c>
      <c r="B12" t="s">
        <v>14</v>
      </c>
      <c r="C12" s="4">
        <v>87</v>
      </c>
      <c r="D12" s="4">
        <v>46</v>
      </c>
      <c r="E12" s="4">
        <v>36</v>
      </c>
      <c r="F12" s="6">
        <f>SUM(C12:E12)</f>
        <v>169</v>
      </c>
    </row>
    <row r="13" spans="1:6">
      <c r="A13">
        <v>28</v>
      </c>
      <c r="B13" t="s">
        <v>15</v>
      </c>
      <c r="C13" s="4">
        <v>144</v>
      </c>
      <c r="D13" s="4">
        <v>105</v>
      </c>
      <c r="E13" s="4">
        <v>94</v>
      </c>
      <c r="F13" s="6">
        <f>SUM(C13:E13)</f>
        <v>343</v>
      </c>
    </row>
    <row r="14" spans="1:6">
      <c r="A14">
        <v>29</v>
      </c>
      <c r="B14" t="s">
        <v>16</v>
      </c>
      <c r="C14" s="4">
        <v>45</v>
      </c>
      <c r="D14" s="4">
        <v>28</v>
      </c>
      <c r="E14" s="4">
        <v>32</v>
      </c>
      <c r="F14" s="6">
        <f>SUM(C14:E14)</f>
        <v>105</v>
      </c>
    </row>
    <row r="15" spans="1:6">
      <c r="A15">
        <v>30</v>
      </c>
      <c r="B15" t="s">
        <v>17</v>
      </c>
      <c r="C15" s="4">
        <v>19</v>
      </c>
      <c r="D15" s="4">
        <v>14</v>
      </c>
      <c r="E15" s="4">
        <v>18</v>
      </c>
      <c r="F15" s="6">
        <f>SUM(C15:E15)</f>
        <v>51</v>
      </c>
    </row>
    <row r="16" spans="1:6">
      <c r="A16">
        <v>31</v>
      </c>
      <c r="B16" t="s">
        <v>18</v>
      </c>
      <c r="C16" s="4">
        <v>12</v>
      </c>
      <c r="D16" s="4">
        <v>10</v>
      </c>
      <c r="E16" s="4">
        <v>5</v>
      </c>
      <c r="F16" s="6">
        <f>SUM(C16:E16)</f>
        <v>27</v>
      </c>
    </row>
    <row r="17" spans="1:6">
      <c r="A17">
        <v>32</v>
      </c>
      <c r="B17" t="s">
        <v>19</v>
      </c>
      <c r="C17" s="4">
        <v>18</v>
      </c>
      <c r="D17" s="4">
        <v>7</v>
      </c>
      <c r="E17" s="4">
        <v>3</v>
      </c>
      <c r="F17" s="6">
        <f>SUM(C17:E17)</f>
        <v>28</v>
      </c>
    </row>
    <row r="18" spans="1:6">
      <c r="A18">
        <v>33</v>
      </c>
      <c r="B18" t="s">
        <v>20</v>
      </c>
      <c r="C18" s="4">
        <v>33</v>
      </c>
      <c r="D18" s="4">
        <v>34</v>
      </c>
      <c r="E18" s="4">
        <v>15</v>
      </c>
      <c r="F18" s="6">
        <f>SUM(C18:E18)</f>
        <v>82</v>
      </c>
    </row>
    <row r="19" spans="1:6">
      <c r="A19">
        <v>34</v>
      </c>
      <c r="B19" t="s">
        <v>21</v>
      </c>
      <c r="C19" s="4">
        <v>32</v>
      </c>
      <c r="D19" s="4">
        <v>19</v>
      </c>
      <c r="E19" s="4">
        <v>25</v>
      </c>
      <c r="F19" s="6">
        <f>SUM(C19:E19)</f>
        <v>76</v>
      </c>
    </row>
    <row r="20" spans="1:6">
      <c r="B20" s="7" t="s">
        <v>22</v>
      </c>
      <c r="C20" s="6">
        <f>SUM(C4:C19)</f>
        <v>9846</v>
      </c>
      <c r="D20" s="6">
        <f>SUM(D4:D19)</f>
        <v>4825</v>
      </c>
      <c r="E20" s="6">
        <f>SUM(E4:E19)</f>
        <v>5801</v>
      </c>
      <c r="F20" s="6">
        <f>SUM(F4:F19)</f>
        <v>20472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27</v>
      </c>
      <c r="C1" s="1"/>
      <c r="D1" s="1"/>
      <c r="E1" s="1"/>
    </row>
    <row r="3" spans="1:5">
      <c r="A3" s="2"/>
      <c r="B3" s="3" t="s">
        <v>1</v>
      </c>
      <c r="C3" s="3" t="s">
        <v>28</v>
      </c>
      <c r="D3" s="3" t="s">
        <v>29</v>
      </c>
      <c r="E3" s="5" t="s">
        <v>5</v>
      </c>
    </row>
    <row r="4" spans="1:5">
      <c r="A4">
        <v>1</v>
      </c>
      <c r="B4" t="s">
        <v>6</v>
      </c>
      <c r="C4" s="4">
        <v>2205</v>
      </c>
      <c r="D4" s="4">
        <v>1030</v>
      </c>
      <c r="E4" s="6">
        <f>SUM(C4:D4)</f>
        <v>3235</v>
      </c>
    </row>
    <row r="5" spans="1:5">
      <c r="A5">
        <v>6</v>
      </c>
      <c r="B5" t="s">
        <v>7</v>
      </c>
      <c r="C5" s="4">
        <v>104</v>
      </c>
      <c r="D5" s="4">
        <v>73</v>
      </c>
      <c r="E5" s="6">
        <f>SUM(C5:D5)</f>
        <v>177</v>
      </c>
    </row>
    <row r="6" spans="1:5">
      <c r="A6">
        <v>9</v>
      </c>
      <c r="B6" t="s">
        <v>8</v>
      </c>
      <c r="C6" s="4">
        <v>486</v>
      </c>
      <c r="D6" s="4">
        <v>258</v>
      </c>
      <c r="E6" s="6">
        <f>SUM(C6:D6)</f>
        <v>744</v>
      </c>
    </row>
    <row r="7" spans="1:5">
      <c r="A7">
        <v>10</v>
      </c>
      <c r="B7" t="s">
        <v>9</v>
      </c>
      <c r="C7" s="4">
        <v>1571</v>
      </c>
      <c r="D7" s="4">
        <v>772</v>
      </c>
      <c r="E7" s="6">
        <f>SUM(C7:D7)</f>
        <v>2343</v>
      </c>
    </row>
    <row r="8" spans="1:5">
      <c r="A8">
        <v>14</v>
      </c>
      <c r="B8" t="s">
        <v>10</v>
      </c>
      <c r="C8" s="4">
        <v>728</v>
      </c>
      <c r="D8" s="4">
        <v>478</v>
      </c>
      <c r="E8" s="6">
        <f>SUM(C8:D8)</f>
        <v>1206</v>
      </c>
    </row>
    <row r="9" spans="1:5">
      <c r="A9">
        <v>16</v>
      </c>
      <c r="B9" t="s">
        <v>11</v>
      </c>
      <c r="C9" s="4">
        <v>178</v>
      </c>
      <c r="D9" s="4">
        <v>78</v>
      </c>
      <c r="E9" s="6">
        <f>SUM(C9:D9)</f>
        <v>256</v>
      </c>
    </row>
    <row r="10" spans="1:5">
      <c r="A10">
        <v>18</v>
      </c>
      <c r="B10" t="s">
        <v>12</v>
      </c>
      <c r="C10" s="4">
        <v>185</v>
      </c>
      <c r="D10" s="4">
        <v>114</v>
      </c>
      <c r="E10" s="6">
        <f>SUM(C10:D10)</f>
        <v>299</v>
      </c>
    </row>
    <row r="11" spans="1:5">
      <c r="A11">
        <v>22</v>
      </c>
      <c r="B11" t="s">
        <v>13</v>
      </c>
      <c r="C11" s="4">
        <v>6</v>
      </c>
      <c r="D11" s="4">
        <v>4</v>
      </c>
      <c r="E11" s="6">
        <f>SUM(C11:D11)</f>
        <v>10</v>
      </c>
    </row>
    <row r="12" spans="1:5">
      <c r="A12">
        <v>26</v>
      </c>
      <c r="B12" t="s">
        <v>14</v>
      </c>
      <c r="C12" s="4">
        <v>68</v>
      </c>
      <c r="D12" s="4">
        <v>37</v>
      </c>
      <c r="E12" s="6">
        <f>SUM(C12:D12)</f>
        <v>105</v>
      </c>
    </row>
    <row r="13" spans="1:5">
      <c r="A13">
        <v>28</v>
      </c>
      <c r="B13" t="s">
        <v>15</v>
      </c>
      <c r="C13" s="4">
        <v>90</v>
      </c>
      <c r="D13" s="4">
        <v>49</v>
      </c>
      <c r="E13" s="6">
        <f>SUM(C13:D13)</f>
        <v>139</v>
      </c>
    </row>
    <row r="14" spans="1:5">
      <c r="A14">
        <v>29</v>
      </c>
      <c r="B14" t="s">
        <v>16</v>
      </c>
      <c r="C14" s="4">
        <v>45</v>
      </c>
      <c r="D14" s="4">
        <v>18</v>
      </c>
      <c r="E14" s="6">
        <f>SUM(C14:D14)</f>
        <v>63</v>
      </c>
    </row>
    <row r="15" spans="1:5">
      <c r="A15">
        <v>30</v>
      </c>
      <c r="B15" t="s">
        <v>17</v>
      </c>
      <c r="C15" s="4">
        <v>18</v>
      </c>
      <c r="D15" s="4">
        <v>6</v>
      </c>
      <c r="E15" s="6">
        <f>SUM(C15:D15)</f>
        <v>24</v>
      </c>
    </row>
    <row r="16" spans="1:5">
      <c r="A16">
        <v>31</v>
      </c>
      <c r="B16" t="s">
        <v>18</v>
      </c>
      <c r="C16" s="4">
        <v>2</v>
      </c>
      <c r="D16" s="4">
        <v>4</v>
      </c>
      <c r="E16" s="6">
        <f>SUM(C16:D16)</f>
        <v>6</v>
      </c>
    </row>
    <row r="17" spans="1:5">
      <c r="A17">
        <v>32</v>
      </c>
      <c r="B17" t="s">
        <v>19</v>
      </c>
      <c r="C17" s="4">
        <v>11</v>
      </c>
      <c r="D17" s="4">
        <v>9</v>
      </c>
      <c r="E17" s="6">
        <f>SUM(C17:D17)</f>
        <v>20</v>
      </c>
    </row>
    <row r="18" spans="1:5">
      <c r="A18">
        <v>33</v>
      </c>
      <c r="B18" t="s">
        <v>20</v>
      </c>
      <c r="C18" s="4">
        <v>18</v>
      </c>
      <c r="D18" s="4">
        <v>2</v>
      </c>
      <c r="E18" s="6">
        <f>SUM(C18:D18)</f>
        <v>20</v>
      </c>
    </row>
    <row r="19" spans="1:5">
      <c r="A19">
        <v>34</v>
      </c>
      <c r="B19" t="s">
        <v>21</v>
      </c>
      <c r="C19" s="4">
        <v>9</v>
      </c>
      <c r="D19" s="4">
        <v>7</v>
      </c>
      <c r="E19" s="6">
        <f>SUM(C19:D19)</f>
        <v>16</v>
      </c>
    </row>
    <row r="20" spans="1:5">
      <c r="B20" s="7" t="s">
        <v>22</v>
      </c>
      <c r="C20" s="6">
        <f>SUM(C4:C19)</f>
        <v>5724</v>
      </c>
      <c r="D20" s="6">
        <f>SUM(D4:D19)</f>
        <v>2939</v>
      </c>
      <c r="E20" s="6">
        <f>SUM(E4:E19)</f>
        <v>8663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1.711426" bestFit="true" customWidth="true" style="0"/>
    <col min="6" max="6" width="13.996582" bestFit="true" customWidth="true" style="0"/>
    <col min="7" max="7" width="9.283447" bestFit="true" customWidth="true" style="0"/>
  </cols>
  <sheetData>
    <row r="1" spans="1:7">
      <c r="A1" s="1"/>
      <c r="B1" s="1" t="s">
        <v>30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31</v>
      </c>
      <c r="D3" s="3" t="s">
        <v>32</v>
      </c>
      <c r="E3" s="3" t="s">
        <v>33</v>
      </c>
      <c r="F3" s="3" t="s">
        <v>34</v>
      </c>
      <c r="G3" s="5" t="s">
        <v>5</v>
      </c>
    </row>
    <row r="4" spans="1:7">
      <c r="A4">
        <v>1</v>
      </c>
      <c r="B4" t="s">
        <v>6</v>
      </c>
      <c r="C4" s="4">
        <v>3957</v>
      </c>
      <c r="D4" s="4">
        <v>1587</v>
      </c>
      <c r="E4" s="4">
        <v>950</v>
      </c>
      <c r="F4" s="4">
        <v>1469</v>
      </c>
      <c r="G4" s="6">
        <f>SUM(C4:F4)</f>
        <v>7963</v>
      </c>
    </row>
    <row r="5" spans="1:7">
      <c r="A5">
        <v>6</v>
      </c>
      <c r="B5" t="s">
        <v>7</v>
      </c>
      <c r="C5" s="4">
        <v>170</v>
      </c>
      <c r="D5" s="4">
        <v>106</v>
      </c>
      <c r="E5" s="4">
        <v>63</v>
      </c>
      <c r="F5" s="4">
        <v>86</v>
      </c>
      <c r="G5" s="6">
        <f>SUM(C5:F5)</f>
        <v>425</v>
      </c>
    </row>
    <row r="6" spans="1:7">
      <c r="A6">
        <v>9</v>
      </c>
      <c r="B6" t="s">
        <v>8</v>
      </c>
      <c r="C6" s="4">
        <v>966</v>
      </c>
      <c r="D6" s="4">
        <v>515</v>
      </c>
      <c r="E6" s="4">
        <v>442</v>
      </c>
      <c r="F6" s="4">
        <v>293</v>
      </c>
      <c r="G6" s="6">
        <f>SUM(C6:F6)</f>
        <v>2216</v>
      </c>
    </row>
    <row r="7" spans="1:7">
      <c r="A7">
        <v>10</v>
      </c>
      <c r="B7" t="s">
        <v>9</v>
      </c>
      <c r="C7" s="4">
        <v>2359</v>
      </c>
      <c r="D7" s="4">
        <v>1053</v>
      </c>
      <c r="E7" s="4">
        <v>650</v>
      </c>
      <c r="F7" s="4">
        <v>639</v>
      </c>
      <c r="G7" s="6">
        <f>SUM(C7:F7)</f>
        <v>4701</v>
      </c>
    </row>
    <row r="8" spans="1:7">
      <c r="A8">
        <v>14</v>
      </c>
      <c r="B8" t="s">
        <v>10</v>
      </c>
      <c r="C8" s="4">
        <v>1298</v>
      </c>
      <c r="D8" s="4">
        <v>596</v>
      </c>
      <c r="E8" s="4">
        <v>658</v>
      </c>
      <c r="F8" s="4">
        <v>372</v>
      </c>
      <c r="G8" s="6">
        <f>SUM(C8:F8)</f>
        <v>2924</v>
      </c>
    </row>
    <row r="9" spans="1:7">
      <c r="A9">
        <v>16</v>
      </c>
      <c r="B9" t="s">
        <v>11</v>
      </c>
      <c r="C9" s="4">
        <v>345</v>
      </c>
      <c r="D9" s="4">
        <v>132</v>
      </c>
      <c r="E9" s="4">
        <v>76</v>
      </c>
      <c r="F9" s="4">
        <v>123</v>
      </c>
      <c r="G9" s="6">
        <f>SUM(C9:F9)</f>
        <v>676</v>
      </c>
    </row>
    <row r="10" spans="1:7">
      <c r="A10">
        <v>18</v>
      </c>
      <c r="B10" t="s">
        <v>12</v>
      </c>
      <c r="C10" s="4">
        <v>424</v>
      </c>
      <c r="D10" s="4">
        <v>223</v>
      </c>
      <c r="E10" s="4">
        <v>208</v>
      </c>
      <c r="F10" s="4">
        <v>128</v>
      </c>
      <c r="G10" s="6">
        <f>SUM(C10:F10)</f>
        <v>983</v>
      </c>
    </row>
    <row r="11" spans="1:7">
      <c r="A11">
        <v>22</v>
      </c>
      <c r="B11" t="s">
        <v>13</v>
      </c>
      <c r="C11" s="4">
        <v>10</v>
      </c>
      <c r="D11" s="4">
        <v>8</v>
      </c>
      <c r="E11" s="4">
        <v>2</v>
      </c>
      <c r="F11" s="4">
        <v>9</v>
      </c>
      <c r="G11" s="6">
        <f>SUM(C11:F11)</f>
        <v>29</v>
      </c>
    </row>
    <row r="12" spans="1:7">
      <c r="A12">
        <v>26</v>
      </c>
      <c r="B12" t="s">
        <v>14</v>
      </c>
      <c r="C12" s="4">
        <v>101</v>
      </c>
      <c r="D12" s="4">
        <v>52</v>
      </c>
      <c r="E12" s="4">
        <v>41</v>
      </c>
      <c r="F12" s="4">
        <v>39</v>
      </c>
      <c r="G12" s="6">
        <f>SUM(C12:F12)</f>
        <v>233</v>
      </c>
    </row>
    <row r="13" spans="1:7">
      <c r="A13">
        <v>28</v>
      </c>
      <c r="B13" t="s">
        <v>15</v>
      </c>
      <c r="C13" s="4">
        <v>141</v>
      </c>
      <c r="D13" s="4">
        <v>65</v>
      </c>
      <c r="E13" s="4">
        <v>59</v>
      </c>
      <c r="F13" s="4">
        <v>52</v>
      </c>
      <c r="G13" s="6">
        <f>SUM(C13:F13)</f>
        <v>317</v>
      </c>
    </row>
    <row r="14" spans="1:7">
      <c r="A14">
        <v>29</v>
      </c>
      <c r="B14" t="s">
        <v>16</v>
      </c>
      <c r="C14" s="4">
        <v>63</v>
      </c>
      <c r="D14" s="4">
        <v>18</v>
      </c>
      <c r="E14" s="4">
        <v>18</v>
      </c>
      <c r="F14" s="4">
        <v>29</v>
      </c>
      <c r="G14" s="6">
        <f>SUM(C14:F14)</f>
        <v>128</v>
      </c>
    </row>
    <row r="15" spans="1:7">
      <c r="A15">
        <v>30</v>
      </c>
      <c r="B15" t="s">
        <v>17</v>
      </c>
      <c r="C15" s="4">
        <v>21</v>
      </c>
      <c r="D15" s="4">
        <v>10</v>
      </c>
      <c r="E15" s="4">
        <v>8</v>
      </c>
      <c r="F15" s="4">
        <v>12</v>
      </c>
      <c r="G15" s="6">
        <f>SUM(C15:F15)</f>
        <v>51</v>
      </c>
    </row>
    <row r="16" spans="1:7">
      <c r="A16">
        <v>31</v>
      </c>
      <c r="B16" t="s">
        <v>18</v>
      </c>
      <c r="C16" s="4">
        <v>11</v>
      </c>
      <c r="D16" s="4">
        <v>3</v>
      </c>
      <c r="E16" s="4">
        <v>0</v>
      </c>
      <c r="F16" s="4">
        <v>8</v>
      </c>
      <c r="G16" s="6">
        <f>SUM(C16:F16)</f>
        <v>22</v>
      </c>
    </row>
    <row r="17" spans="1:7">
      <c r="A17">
        <v>32</v>
      </c>
      <c r="B17" t="s">
        <v>19</v>
      </c>
      <c r="C17" s="4">
        <v>15</v>
      </c>
      <c r="D17" s="4">
        <v>5</v>
      </c>
      <c r="E17" s="4">
        <v>5</v>
      </c>
      <c r="F17" s="4">
        <v>5</v>
      </c>
      <c r="G17" s="6">
        <f>SUM(C17:F17)</f>
        <v>30</v>
      </c>
    </row>
    <row r="18" spans="1:7">
      <c r="A18">
        <v>33</v>
      </c>
      <c r="B18" t="s">
        <v>20</v>
      </c>
      <c r="C18" s="4">
        <v>22</v>
      </c>
      <c r="D18" s="4">
        <v>11</v>
      </c>
      <c r="E18" s="4">
        <v>6</v>
      </c>
      <c r="F18" s="4">
        <v>12</v>
      </c>
      <c r="G18" s="6">
        <f>SUM(C18:F18)</f>
        <v>51</v>
      </c>
    </row>
    <row r="19" spans="1:7">
      <c r="A19">
        <v>34</v>
      </c>
      <c r="B19" t="s">
        <v>21</v>
      </c>
      <c r="C19" s="4">
        <v>32</v>
      </c>
      <c r="D19" s="4">
        <v>15</v>
      </c>
      <c r="E19" s="4">
        <v>10</v>
      </c>
      <c r="F19" s="4">
        <v>17</v>
      </c>
      <c r="G19" s="6">
        <f>SUM(C19:F19)</f>
        <v>74</v>
      </c>
    </row>
    <row r="20" spans="1:7">
      <c r="B20" s="7" t="s">
        <v>22</v>
      </c>
      <c r="C20" s="6">
        <f>SUM(C4:C19)</f>
        <v>9935</v>
      </c>
      <c r="D20" s="6">
        <f>SUM(D4:D19)</f>
        <v>4399</v>
      </c>
      <c r="E20" s="6">
        <f>SUM(E4:E19)</f>
        <v>3196</v>
      </c>
      <c r="F20" s="6">
        <f>SUM(F4:F19)</f>
        <v>3293</v>
      </c>
      <c r="G20" s="6">
        <f>SUM(G4:G19)</f>
        <v>20823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35</v>
      </c>
      <c r="C1" s="1"/>
      <c r="D1" s="1"/>
      <c r="E1" s="1"/>
    </row>
    <row r="3" spans="1:5">
      <c r="A3" s="2"/>
      <c r="B3" s="3" t="s">
        <v>1</v>
      </c>
      <c r="C3" s="3" t="s">
        <v>36</v>
      </c>
      <c r="D3" s="3" t="s">
        <v>37</v>
      </c>
      <c r="E3" s="5" t="s">
        <v>5</v>
      </c>
    </row>
    <row r="4" spans="1:5">
      <c r="A4">
        <v>1</v>
      </c>
      <c r="B4" t="s">
        <v>6</v>
      </c>
      <c r="C4" s="4">
        <v>1945</v>
      </c>
      <c r="D4" s="4">
        <v>645</v>
      </c>
      <c r="E4" s="6">
        <f>SUM(C4:D4)</f>
        <v>2590</v>
      </c>
    </row>
    <row r="5" spans="1:5">
      <c r="A5">
        <v>6</v>
      </c>
      <c r="B5" t="s">
        <v>7</v>
      </c>
      <c r="C5" s="4">
        <v>161</v>
      </c>
      <c r="D5" s="4">
        <v>100</v>
      </c>
      <c r="E5" s="6">
        <f>SUM(C5:D5)</f>
        <v>261</v>
      </c>
    </row>
    <row r="6" spans="1:5">
      <c r="A6">
        <v>9</v>
      </c>
      <c r="B6" t="s">
        <v>8</v>
      </c>
      <c r="C6" s="4">
        <v>473</v>
      </c>
      <c r="D6" s="4">
        <v>225</v>
      </c>
      <c r="E6" s="6">
        <f>SUM(C6:D6)</f>
        <v>698</v>
      </c>
    </row>
    <row r="7" spans="1:5">
      <c r="A7">
        <v>10</v>
      </c>
      <c r="B7" t="s">
        <v>9</v>
      </c>
      <c r="C7" s="4">
        <v>2797</v>
      </c>
      <c r="D7" s="4">
        <v>1610</v>
      </c>
      <c r="E7" s="6">
        <f>SUM(C7:D7)</f>
        <v>4407</v>
      </c>
    </row>
    <row r="8" spans="1:5">
      <c r="A8">
        <v>14</v>
      </c>
      <c r="B8" t="s">
        <v>10</v>
      </c>
      <c r="C8" s="4">
        <v>1475</v>
      </c>
      <c r="D8" s="4">
        <v>476</v>
      </c>
      <c r="E8" s="6">
        <f>SUM(C8:D8)</f>
        <v>1951</v>
      </c>
    </row>
    <row r="9" spans="1:5">
      <c r="A9">
        <v>16</v>
      </c>
      <c r="B9" t="s">
        <v>11</v>
      </c>
      <c r="C9" s="4">
        <v>414</v>
      </c>
      <c r="D9" s="4">
        <v>155</v>
      </c>
      <c r="E9" s="6">
        <f>SUM(C9:D9)</f>
        <v>569</v>
      </c>
    </row>
    <row r="10" spans="1:5">
      <c r="A10">
        <v>18</v>
      </c>
      <c r="B10" t="s">
        <v>12</v>
      </c>
      <c r="C10" s="4">
        <v>463</v>
      </c>
      <c r="D10" s="4">
        <v>199</v>
      </c>
      <c r="E10" s="6">
        <f>SUM(C10:D10)</f>
        <v>662</v>
      </c>
    </row>
    <row r="11" spans="1:5">
      <c r="A11">
        <v>22</v>
      </c>
      <c r="B11" t="s">
        <v>13</v>
      </c>
      <c r="C11" s="4">
        <v>7</v>
      </c>
      <c r="D11" s="4">
        <v>2</v>
      </c>
      <c r="E11" s="6">
        <f>SUM(C11:D11)</f>
        <v>9</v>
      </c>
    </row>
    <row r="12" spans="1:5">
      <c r="A12">
        <v>26</v>
      </c>
      <c r="B12" t="s">
        <v>14</v>
      </c>
      <c r="C12" s="4">
        <v>130</v>
      </c>
      <c r="D12" s="4">
        <v>62</v>
      </c>
      <c r="E12" s="6">
        <f>SUM(C12:D12)</f>
        <v>192</v>
      </c>
    </row>
    <row r="13" spans="1:5">
      <c r="A13">
        <v>28</v>
      </c>
      <c r="B13" t="s">
        <v>15</v>
      </c>
      <c r="C13" s="4">
        <v>294</v>
      </c>
      <c r="D13" s="4">
        <v>93</v>
      </c>
      <c r="E13" s="6">
        <f>SUM(C13:D13)</f>
        <v>387</v>
      </c>
    </row>
    <row r="14" spans="1:5">
      <c r="A14">
        <v>29</v>
      </c>
      <c r="B14" t="s">
        <v>16</v>
      </c>
      <c r="C14" s="4">
        <v>78</v>
      </c>
      <c r="D14" s="4">
        <v>27</v>
      </c>
      <c r="E14" s="6">
        <f>SUM(C14:D14)</f>
        <v>105</v>
      </c>
    </row>
    <row r="15" spans="1:5">
      <c r="A15">
        <v>30</v>
      </c>
      <c r="B15" t="s">
        <v>17</v>
      </c>
      <c r="C15" s="4">
        <v>24</v>
      </c>
      <c r="D15" s="4">
        <v>8</v>
      </c>
      <c r="E15" s="6">
        <f>SUM(C15:D15)</f>
        <v>32</v>
      </c>
    </row>
    <row r="16" spans="1:5">
      <c r="A16">
        <v>31</v>
      </c>
      <c r="B16" t="s">
        <v>18</v>
      </c>
      <c r="C16" s="4">
        <v>27</v>
      </c>
      <c r="D16" s="4">
        <v>15</v>
      </c>
      <c r="E16" s="6">
        <f>SUM(C16:D16)</f>
        <v>42</v>
      </c>
    </row>
    <row r="17" spans="1:5">
      <c r="A17">
        <v>32</v>
      </c>
      <c r="B17" t="s">
        <v>19</v>
      </c>
      <c r="C17" s="4">
        <v>15</v>
      </c>
      <c r="D17" s="4">
        <v>12</v>
      </c>
      <c r="E17" s="6">
        <f>SUM(C17:D17)</f>
        <v>27</v>
      </c>
    </row>
    <row r="18" spans="1:5">
      <c r="A18">
        <v>33</v>
      </c>
      <c r="B18" t="s">
        <v>20</v>
      </c>
      <c r="C18" s="4">
        <v>64</v>
      </c>
      <c r="D18" s="4">
        <v>21</v>
      </c>
      <c r="E18" s="6">
        <f>SUM(C18:D18)</f>
        <v>85</v>
      </c>
    </row>
    <row r="19" spans="1:5">
      <c r="A19">
        <v>34</v>
      </c>
      <c r="B19" t="s">
        <v>21</v>
      </c>
      <c r="C19" s="4">
        <v>35</v>
      </c>
      <c r="D19" s="4">
        <v>13</v>
      </c>
      <c r="E19" s="6">
        <f>SUM(C19:D19)</f>
        <v>48</v>
      </c>
    </row>
    <row r="20" spans="1:5">
      <c r="B20" s="7" t="s">
        <v>22</v>
      </c>
      <c r="C20" s="6">
        <f>SUM(C4:C19)</f>
        <v>8402</v>
      </c>
      <c r="D20" s="6">
        <f>SUM(D4:D19)</f>
        <v>3663</v>
      </c>
      <c r="E20" s="6">
        <f>SUM(E4:E19)</f>
        <v>12065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6.998291" bestFit="true" customWidth="true" style="0"/>
    <col min="8" max="8" width="9.283447" bestFit="true" customWidth="true" style="0"/>
  </cols>
  <sheetData>
    <row r="1" spans="1:8">
      <c r="A1" s="1"/>
      <c r="B1" s="1" t="s">
        <v>38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39</v>
      </c>
      <c r="D3" s="3" t="s">
        <v>40</v>
      </c>
      <c r="E3" s="3" t="s">
        <v>41</v>
      </c>
      <c r="F3" s="3" t="s">
        <v>42</v>
      </c>
      <c r="G3" s="3" t="s">
        <v>43</v>
      </c>
      <c r="H3" s="5" t="s">
        <v>5</v>
      </c>
    </row>
    <row r="4" spans="1:8">
      <c r="A4">
        <v>1</v>
      </c>
      <c r="B4" t="s">
        <v>6</v>
      </c>
      <c r="C4" s="4">
        <v>951</v>
      </c>
      <c r="D4" s="4">
        <v>2788</v>
      </c>
      <c r="E4" s="4">
        <v>767</v>
      </c>
      <c r="F4" s="4">
        <v>622</v>
      </c>
      <c r="G4" s="4">
        <v>1805</v>
      </c>
      <c r="H4" s="6">
        <f>SUM(C4:G4)</f>
        <v>6933</v>
      </c>
    </row>
    <row r="5" spans="1:8">
      <c r="A5">
        <v>6</v>
      </c>
      <c r="B5" t="s">
        <v>7</v>
      </c>
      <c r="C5" s="4">
        <v>93</v>
      </c>
      <c r="D5" s="4">
        <v>191</v>
      </c>
      <c r="E5" s="4">
        <v>87</v>
      </c>
      <c r="F5" s="4">
        <v>27</v>
      </c>
      <c r="G5" s="4">
        <v>181</v>
      </c>
      <c r="H5" s="6">
        <f>SUM(C5:G5)</f>
        <v>579</v>
      </c>
    </row>
    <row r="6" spans="1:8">
      <c r="A6">
        <v>9</v>
      </c>
      <c r="B6" t="s">
        <v>8</v>
      </c>
      <c r="C6" s="4">
        <v>340</v>
      </c>
      <c r="D6" s="4">
        <v>628</v>
      </c>
      <c r="E6" s="4">
        <v>235</v>
      </c>
      <c r="F6" s="4">
        <v>148</v>
      </c>
      <c r="G6" s="4">
        <v>734</v>
      </c>
      <c r="H6" s="6">
        <f>SUM(C6:G6)</f>
        <v>2085</v>
      </c>
    </row>
    <row r="7" spans="1:8">
      <c r="A7">
        <v>10</v>
      </c>
      <c r="B7" t="s">
        <v>9</v>
      </c>
      <c r="C7" s="4">
        <v>993</v>
      </c>
      <c r="D7" s="4">
        <v>1894</v>
      </c>
      <c r="E7" s="4">
        <v>1446</v>
      </c>
      <c r="F7" s="4">
        <v>453</v>
      </c>
      <c r="G7" s="4">
        <v>1305</v>
      </c>
      <c r="H7" s="6">
        <f>SUM(C7:G7)</f>
        <v>6091</v>
      </c>
    </row>
    <row r="8" spans="1:8">
      <c r="A8">
        <v>14</v>
      </c>
      <c r="B8" t="s">
        <v>10</v>
      </c>
      <c r="C8" s="4">
        <v>1356</v>
      </c>
      <c r="D8" s="4">
        <v>1345</v>
      </c>
      <c r="E8" s="4">
        <v>433</v>
      </c>
      <c r="F8" s="4">
        <v>484</v>
      </c>
      <c r="G8" s="4">
        <v>878</v>
      </c>
      <c r="H8" s="6">
        <f>SUM(C8:G8)</f>
        <v>4496</v>
      </c>
    </row>
    <row r="9" spans="1:8">
      <c r="A9">
        <v>16</v>
      </c>
      <c r="B9" t="s">
        <v>11</v>
      </c>
      <c r="C9" s="4">
        <v>169</v>
      </c>
      <c r="D9" s="4">
        <v>301</v>
      </c>
      <c r="E9" s="4">
        <v>154</v>
      </c>
      <c r="F9" s="4">
        <v>50</v>
      </c>
      <c r="G9" s="4">
        <v>222</v>
      </c>
      <c r="H9" s="6">
        <f>SUM(C9:G9)</f>
        <v>896</v>
      </c>
    </row>
    <row r="10" spans="1:8">
      <c r="A10">
        <v>18</v>
      </c>
      <c r="B10" t="s">
        <v>12</v>
      </c>
      <c r="C10" s="4">
        <v>230</v>
      </c>
      <c r="D10" s="4">
        <v>376</v>
      </c>
      <c r="E10" s="4">
        <v>156</v>
      </c>
      <c r="F10" s="4">
        <v>85</v>
      </c>
      <c r="G10" s="4">
        <v>293</v>
      </c>
      <c r="H10" s="6">
        <f>SUM(C10:G10)</f>
        <v>1140</v>
      </c>
    </row>
    <row r="11" spans="1:8">
      <c r="A11">
        <v>22</v>
      </c>
      <c r="B11" t="s">
        <v>13</v>
      </c>
      <c r="C11" s="4">
        <v>5</v>
      </c>
      <c r="D11" s="4">
        <v>14</v>
      </c>
      <c r="E11" s="4">
        <v>8</v>
      </c>
      <c r="F11" s="4">
        <v>1</v>
      </c>
      <c r="G11" s="4">
        <v>2</v>
      </c>
      <c r="H11" s="6">
        <f>SUM(C11:G11)</f>
        <v>30</v>
      </c>
    </row>
    <row r="12" spans="1:8">
      <c r="A12">
        <v>26</v>
      </c>
      <c r="B12" t="s">
        <v>14</v>
      </c>
      <c r="C12" s="4">
        <v>63</v>
      </c>
      <c r="D12" s="4">
        <v>148</v>
      </c>
      <c r="E12" s="4">
        <v>96</v>
      </c>
      <c r="F12" s="4">
        <v>34</v>
      </c>
      <c r="G12" s="4">
        <v>68</v>
      </c>
      <c r="H12" s="6">
        <f>SUM(C12:G12)</f>
        <v>409</v>
      </c>
    </row>
    <row r="13" spans="1:8">
      <c r="A13">
        <v>28</v>
      </c>
      <c r="B13" t="s">
        <v>15</v>
      </c>
      <c r="C13" s="4">
        <v>72</v>
      </c>
      <c r="D13" s="4">
        <v>176</v>
      </c>
      <c r="E13" s="4">
        <v>75</v>
      </c>
      <c r="F13" s="4">
        <v>44</v>
      </c>
      <c r="G13" s="4">
        <v>78</v>
      </c>
      <c r="H13" s="6">
        <f>SUM(C13:G13)</f>
        <v>445</v>
      </c>
    </row>
    <row r="14" spans="1:8">
      <c r="A14">
        <v>29</v>
      </c>
      <c r="B14" t="s">
        <v>16</v>
      </c>
      <c r="C14" s="4">
        <v>43</v>
      </c>
      <c r="D14" s="4">
        <v>53</v>
      </c>
      <c r="E14" s="4">
        <v>44</v>
      </c>
      <c r="F14" s="4">
        <v>27</v>
      </c>
      <c r="G14" s="4">
        <v>48</v>
      </c>
      <c r="H14" s="6">
        <f>SUM(C14:G14)</f>
        <v>215</v>
      </c>
    </row>
    <row r="15" spans="1:8">
      <c r="A15">
        <v>30</v>
      </c>
      <c r="B15" t="s">
        <v>17</v>
      </c>
      <c r="C15" s="4">
        <v>7</v>
      </c>
      <c r="D15" s="4">
        <v>25</v>
      </c>
      <c r="E15" s="4">
        <v>11</v>
      </c>
      <c r="F15" s="4">
        <v>3</v>
      </c>
      <c r="G15" s="4">
        <v>18</v>
      </c>
      <c r="H15" s="6">
        <f>SUM(C15:G15)</f>
        <v>64</v>
      </c>
    </row>
    <row r="16" spans="1:8">
      <c r="A16">
        <v>31</v>
      </c>
      <c r="B16" t="s">
        <v>18</v>
      </c>
      <c r="C16" s="4">
        <v>8</v>
      </c>
      <c r="D16" s="4">
        <v>15</v>
      </c>
      <c r="E16" s="4">
        <v>18</v>
      </c>
      <c r="F16" s="4">
        <v>1</v>
      </c>
      <c r="G16" s="4">
        <v>6</v>
      </c>
      <c r="H16" s="6">
        <f>SUM(C16:G16)</f>
        <v>48</v>
      </c>
    </row>
    <row r="17" spans="1:8">
      <c r="A17">
        <v>32</v>
      </c>
      <c r="B17" t="s">
        <v>19</v>
      </c>
      <c r="C17" s="4">
        <v>8</v>
      </c>
      <c r="D17" s="4">
        <v>26</v>
      </c>
      <c r="E17" s="4">
        <v>12</v>
      </c>
      <c r="F17" s="4">
        <v>1</v>
      </c>
      <c r="G17" s="4">
        <v>12</v>
      </c>
      <c r="H17" s="6">
        <f>SUM(C17:G17)</f>
        <v>59</v>
      </c>
    </row>
    <row r="18" spans="1:8">
      <c r="A18">
        <v>33</v>
      </c>
      <c r="B18" t="s">
        <v>20</v>
      </c>
      <c r="C18" s="4">
        <v>27</v>
      </c>
      <c r="D18" s="4">
        <v>61</v>
      </c>
      <c r="E18" s="4">
        <v>12</v>
      </c>
      <c r="F18" s="4">
        <v>7</v>
      </c>
      <c r="G18" s="4">
        <v>12</v>
      </c>
      <c r="H18" s="6">
        <f>SUM(C18:G18)</f>
        <v>119</v>
      </c>
    </row>
    <row r="19" spans="1:8">
      <c r="A19">
        <v>34</v>
      </c>
      <c r="B19" t="s">
        <v>21</v>
      </c>
      <c r="C19" s="4">
        <v>15</v>
      </c>
      <c r="D19" s="4">
        <v>33</v>
      </c>
      <c r="E19" s="4">
        <v>18</v>
      </c>
      <c r="F19" s="4">
        <v>10</v>
      </c>
      <c r="G19" s="4">
        <v>13</v>
      </c>
      <c r="H19" s="6">
        <f>SUM(C19:G19)</f>
        <v>89</v>
      </c>
    </row>
    <row r="20" spans="1:8">
      <c r="B20" s="7" t="s">
        <v>22</v>
      </c>
      <c r="C20" s="6">
        <f>SUM(C4:C19)</f>
        <v>4380</v>
      </c>
      <c r="D20" s="6">
        <f>SUM(D4:D19)</f>
        <v>8074</v>
      </c>
      <c r="E20" s="6">
        <f>SUM(E4:E19)</f>
        <v>3572</v>
      </c>
      <c r="F20" s="6">
        <f>SUM(F4:F19)</f>
        <v>1997</v>
      </c>
      <c r="G20" s="6">
        <f>SUM(G4:G19)</f>
        <v>5675</v>
      </c>
      <c r="H20" s="6">
        <f>SUM(H4:H19)</f>
        <v>23698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44</v>
      </c>
      <c r="C1" s="1"/>
      <c r="D1" s="1"/>
    </row>
    <row r="3" spans="1:4">
      <c r="A3" s="2"/>
      <c r="B3" s="3" t="s">
        <v>1</v>
      </c>
      <c r="C3" s="3" t="s">
        <v>45</v>
      </c>
      <c r="D3" s="5" t="s">
        <v>5</v>
      </c>
    </row>
    <row r="4" spans="1:4">
      <c r="A4">
        <v>1</v>
      </c>
      <c r="B4" t="s">
        <v>6</v>
      </c>
      <c r="C4" s="4">
        <v>1759</v>
      </c>
      <c r="D4" s="6">
        <f>SUM(C4:C4)</f>
        <v>1759</v>
      </c>
    </row>
    <row r="5" spans="1:4">
      <c r="A5">
        <v>6</v>
      </c>
      <c r="B5" t="s">
        <v>7</v>
      </c>
      <c r="C5" s="4">
        <v>338</v>
      </c>
      <c r="D5" s="6">
        <f>SUM(C5:C5)</f>
        <v>338</v>
      </c>
    </row>
    <row r="6" spans="1:4">
      <c r="A6">
        <v>9</v>
      </c>
      <c r="B6" t="s">
        <v>8</v>
      </c>
      <c r="C6" s="4">
        <v>465</v>
      </c>
      <c r="D6" s="6">
        <f>SUM(C6:C6)</f>
        <v>465</v>
      </c>
    </row>
    <row r="7" spans="1:4">
      <c r="A7">
        <v>10</v>
      </c>
      <c r="B7" t="s">
        <v>9</v>
      </c>
      <c r="C7" s="4">
        <v>1975</v>
      </c>
      <c r="D7" s="6">
        <f>SUM(C7:C7)</f>
        <v>1975</v>
      </c>
    </row>
    <row r="8" spans="1:4">
      <c r="A8">
        <v>14</v>
      </c>
      <c r="B8" t="s">
        <v>10</v>
      </c>
      <c r="C8" s="4">
        <v>1359</v>
      </c>
      <c r="D8" s="6">
        <f>SUM(C8:C8)</f>
        <v>1359</v>
      </c>
    </row>
    <row r="9" spans="1:4">
      <c r="A9">
        <v>16</v>
      </c>
      <c r="B9" t="s">
        <v>11</v>
      </c>
      <c r="C9" s="4">
        <v>368</v>
      </c>
      <c r="D9" s="6">
        <f>SUM(C9:C9)</f>
        <v>368</v>
      </c>
    </row>
    <row r="10" spans="1:4">
      <c r="A10">
        <v>18</v>
      </c>
      <c r="B10" t="s">
        <v>12</v>
      </c>
      <c r="C10" s="4">
        <v>281</v>
      </c>
      <c r="D10" s="6">
        <f>SUM(C10:C10)</f>
        <v>281</v>
      </c>
    </row>
    <row r="11" spans="1:4">
      <c r="A11">
        <v>22</v>
      </c>
      <c r="B11" t="s">
        <v>13</v>
      </c>
      <c r="C11" s="4">
        <v>8</v>
      </c>
      <c r="D11" s="6">
        <f>SUM(C11:C11)</f>
        <v>8</v>
      </c>
    </row>
    <row r="12" spans="1:4">
      <c r="A12">
        <v>26</v>
      </c>
      <c r="B12" t="s">
        <v>14</v>
      </c>
      <c r="C12" s="4">
        <v>96</v>
      </c>
      <c r="D12" s="6">
        <f>SUM(C12:C12)</f>
        <v>96</v>
      </c>
    </row>
    <row r="13" spans="1:4">
      <c r="A13">
        <v>28</v>
      </c>
      <c r="B13" t="s">
        <v>15</v>
      </c>
      <c r="C13" s="4">
        <v>202</v>
      </c>
      <c r="D13" s="6">
        <f>SUM(C13:C13)</f>
        <v>202</v>
      </c>
    </row>
    <row r="14" spans="1:4">
      <c r="A14">
        <v>29</v>
      </c>
      <c r="B14" t="s">
        <v>16</v>
      </c>
      <c r="C14" s="4">
        <v>39</v>
      </c>
      <c r="D14" s="6">
        <f>SUM(C14:C14)</f>
        <v>39</v>
      </c>
    </row>
    <row r="15" spans="1:4">
      <c r="A15">
        <v>30</v>
      </c>
      <c r="B15" t="s">
        <v>17</v>
      </c>
      <c r="C15" s="4">
        <v>11</v>
      </c>
      <c r="D15" s="6">
        <f>SUM(C15:C15)</f>
        <v>11</v>
      </c>
    </row>
    <row r="16" spans="1:4">
      <c r="A16">
        <v>31</v>
      </c>
      <c r="B16" t="s">
        <v>18</v>
      </c>
      <c r="C16" s="4">
        <v>18</v>
      </c>
      <c r="D16" s="6">
        <f>SUM(C16:C16)</f>
        <v>18</v>
      </c>
    </row>
    <row r="17" spans="1:4">
      <c r="A17">
        <v>32</v>
      </c>
      <c r="B17" t="s">
        <v>19</v>
      </c>
      <c r="C17" s="4">
        <v>16</v>
      </c>
      <c r="D17" s="6">
        <f>SUM(C17:C17)</f>
        <v>16</v>
      </c>
    </row>
    <row r="18" spans="1:4">
      <c r="A18">
        <v>33</v>
      </c>
      <c r="B18" t="s">
        <v>20</v>
      </c>
      <c r="C18" s="4">
        <v>68</v>
      </c>
      <c r="D18" s="6">
        <f>SUM(C18:C18)</f>
        <v>68</v>
      </c>
    </row>
    <row r="19" spans="1:4">
      <c r="A19">
        <v>34</v>
      </c>
      <c r="B19" t="s">
        <v>21</v>
      </c>
      <c r="C19" s="4">
        <v>26</v>
      </c>
      <c r="D19" s="6">
        <f>SUM(C19:C19)</f>
        <v>26</v>
      </c>
    </row>
    <row r="20" spans="1:4">
      <c r="B20" s="7" t="s">
        <v>22</v>
      </c>
      <c r="C20" s="6">
        <f>SUM(C4:C19)</f>
        <v>7029</v>
      </c>
      <c r="D20" s="6">
        <f>SUM(D4:D19)</f>
        <v>7029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8.709717" bestFit="true" customWidth="true" style="0"/>
    <col min="5" max="5" width="8.140869" bestFit="true" customWidth="true" style="0"/>
    <col min="6" max="6" width="16.424561" bestFit="true" customWidth="true" style="0"/>
    <col min="7" max="7" width="9.283447" bestFit="true" customWidth="true" style="0"/>
  </cols>
  <sheetData>
    <row r="1" spans="1:7">
      <c r="A1" s="1"/>
      <c r="B1" s="1" t="s">
        <v>46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47</v>
      </c>
      <c r="D3" s="3" t="s">
        <v>48</v>
      </c>
      <c r="E3" s="3" t="s">
        <v>49</v>
      </c>
      <c r="F3" s="3" t="s">
        <v>50</v>
      </c>
      <c r="G3" s="5" t="s">
        <v>5</v>
      </c>
    </row>
    <row r="4" spans="1:7">
      <c r="A4">
        <v>1</v>
      </c>
      <c r="B4" t="s">
        <v>6</v>
      </c>
      <c r="C4" s="4">
        <v>1107</v>
      </c>
      <c r="D4" s="4">
        <v>1455</v>
      </c>
      <c r="E4" s="4">
        <v>2017</v>
      </c>
      <c r="F4" s="4">
        <v>2448</v>
      </c>
      <c r="G4" s="6">
        <f>SUM(C4:F4)</f>
        <v>7027</v>
      </c>
    </row>
    <row r="5" spans="1:7">
      <c r="A5">
        <v>6</v>
      </c>
      <c r="B5" t="s">
        <v>7</v>
      </c>
      <c r="C5" s="4">
        <v>138</v>
      </c>
      <c r="D5" s="4">
        <v>196</v>
      </c>
      <c r="E5" s="4">
        <v>230</v>
      </c>
      <c r="F5" s="4">
        <v>198</v>
      </c>
      <c r="G5" s="6">
        <f>SUM(C5:F5)</f>
        <v>762</v>
      </c>
    </row>
    <row r="6" spans="1:7">
      <c r="A6">
        <v>9</v>
      </c>
      <c r="B6" t="s">
        <v>8</v>
      </c>
      <c r="C6" s="4">
        <v>757</v>
      </c>
      <c r="D6" s="4">
        <v>485</v>
      </c>
      <c r="E6" s="4">
        <v>665</v>
      </c>
      <c r="F6" s="4">
        <v>1046</v>
      </c>
      <c r="G6" s="6">
        <f>SUM(C6:F6)</f>
        <v>2953</v>
      </c>
    </row>
    <row r="7" spans="1:7">
      <c r="A7">
        <v>10</v>
      </c>
      <c r="B7" t="s">
        <v>9</v>
      </c>
      <c r="C7" s="4">
        <v>1274</v>
      </c>
      <c r="D7" s="4">
        <v>1874</v>
      </c>
      <c r="E7" s="4">
        <v>2187</v>
      </c>
      <c r="F7" s="4">
        <v>1629</v>
      </c>
      <c r="G7" s="6">
        <f>SUM(C7:F7)</f>
        <v>6964</v>
      </c>
    </row>
    <row r="8" spans="1:7">
      <c r="A8">
        <v>14</v>
      </c>
      <c r="B8" t="s">
        <v>10</v>
      </c>
      <c r="C8" s="4">
        <v>830</v>
      </c>
      <c r="D8" s="4">
        <v>891</v>
      </c>
      <c r="E8" s="4">
        <v>1392</v>
      </c>
      <c r="F8" s="4">
        <v>1211</v>
      </c>
      <c r="G8" s="6">
        <f>SUM(C8:F8)</f>
        <v>4324</v>
      </c>
    </row>
    <row r="9" spans="1:7">
      <c r="A9">
        <v>16</v>
      </c>
      <c r="B9" t="s">
        <v>11</v>
      </c>
      <c r="C9" s="4">
        <v>235</v>
      </c>
      <c r="D9" s="4">
        <v>359</v>
      </c>
      <c r="E9" s="4">
        <v>516</v>
      </c>
      <c r="F9" s="4">
        <v>329</v>
      </c>
      <c r="G9" s="6">
        <f>SUM(C9:F9)</f>
        <v>1439</v>
      </c>
    </row>
    <row r="10" spans="1:7">
      <c r="A10">
        <v>18</v>
      </c>
      <c r="B10" t="s">
        <v>12</v>
      </c>
      <c r="C10" s="4">
        <v>284</v>
      </c>
      <c r="D10" s="4">
        <v>364</v>
      </c>
      <c r="E10" s="4">
        <v>402</v>
      </c>
      <c r="F10" s="4">
        <v>306</v>
      </c>
      <c r="G10" s="6">
        <f>SUM(C10:F10)</f>
        <v>1356</v>
      </c>
    </row>
    <row r="11" spans="1:7">
      <c r="A11">
        <v>22</v>
      </c>
      <c r="B11" t="s">
        <v>13</v>
      </c>
      <c r="C11" s="4">
        <v>5</v>
      </c>
      <c r="D11" s="4">
        <v>12</v>
      </c>
      <c r="E11" s="4">
        <v>16</v>
      </c>
      <c r="F11" s="4">
        <v>4</v>
      </c>
      <c r="G11" s="6">
        <f>SUM(C11:F11)</f>
        <v>37</v>
      </c>
    </row>
    <row r="12" spans="1:7">
      <c r="A12">
        <v>26</v>
      </c>
      <c r="B12" t="s">
        <v>14</v>
      </c>
      <c r="C12" s="4">
        <v>68</v>
      </c>
      <c r="D12" s="4">
        <v>106</v>
      </c>
      <c r="E12" s="4">
        <v>145</v>
      </c>
      <c r="F12" s="4">
        <v>117</v>
      </c>
      <c r="G12" s="6">
        <f>SUM(C12:F12)</f>
        <v>436</v>
      </c>
    </row>
    <row r="13" spans="1:7">
      <c r="A13">
        <v>28</v>
      </c>
      <c r="B13" t="s">
        <v>15</v>
      </c>
      <c r="C13" s="4">
        <v>133</v>
      </c>
      <c r="D13" s="4">
        <v>215</v>
      </c>
      <c r="E13" s="4">
        <v>189</v>
      </c>
      <c r="F13" s="4">
        <v>144</v>
      </c>
      <c r="G13" s="6">
        <f>SUM(C13:F13)</f>
        <v>681</v>
      </c>
    </row>
    <row r="14" spans="1:7">
      <c r="A14">
        <v>29</v>
      </c>
      <c r="B14" t="s">
        <v>16</v>
      </c>
      <c r="C14" s="4">
        <v>42</v>
      </c>
      <c r="D14" s="4">
        <v>35</v>
      </c>
      <c r="E14" s="4">
        <v>48</v>
      </c>
      <c r="F14" s="4">
        <v>57</v>
      </c>
      <c r="G14" s="6">
        <f>SUM(C14:F14)</f>
        <v>182</v>
      </c>
    </row>
    <row r="15" spans="1:7">
      <c r="A15">
        <v>30</v>
      </c>
      <c r="B15" t="s">
        <v>17</v>
      </c>
      <c r="C15" s="4">
        <v>12</v>
      </c>
      <c r="D15" s="4">
        <v>11</v>
      </c>
      <c r="E15" s="4">
        <v>23</v>
      </c>
      <c r="F15" s="4">
        <v>19</v>
      </c>
      <c r="G15" s="6">
        <f>SUM(C15:F15)</f>
        <v>65</v>
      </c>
    </row>
    <row r="16" spans="1:7">
      <c r="A16">
        <v>31</v>
      </c>
      <c r="B16" t="s">
        <v>18</v>
      </c>
      <c r="C16" s="4">
        <v>13</v>
      </c>
      <c r="D16" s="4">
        <v>19</v>
      </c>
      <c r="E16" s="4">
        <v>25</v>
      </c>
      <c r="F16" s="4">
        <v>8</v>
      </c>
      <c r="G16" s="6">
        <f>SUM(C16:F16)</f>
        <v>65</v>
      </c>
    </row>
    <row r="17" spans="1:7">
      <c r="A17">
        <v>32</v>
      </c>
      <c r="B17" t="s">
        <v>19</v>
      </c>
      <c r="C17" s="4">
        <v>15</v>
      </c>
      <c r="D17" s="4">
        <v>18</v>
      </c>
      <c r="E17" s="4">
        <v>21</v>
      </c>
      <c r="F17" s="4">
        <v>17</v>
      </c>
      <c r="G17" s="6">
        <f>SUM(C17:F17)</f>
        <v>71</v>
      </c>
    </row>
    <row r="18" spans="1:7">
      <c r="A18">
        <v>33</v>
      </c>
      <c r="B18" t="s">
        <v>20</v>
      </c>
      <c r="C18" s="4">
        <v>38</v>
      </c>
      <c r="D18" s="4">
        <v>44</v>
      </c>
      <c r="E18" s="4">
        <v>71</v>
      </c>
      <c r="F18" s="4">
        <v>18</v>
      </c>
      <c r="G18" s="6">
        <f>SUM(C18:F18)</f>
        <v>171</v>
      </c>
    </row>
    <row r="19" spans="1:7">
      <c r="A19">
        <v>34</v>
      </c>
      <c r="B19" t="s">
        <v>21</v>
      </c>
      <c r="C19" s="4">
        <v>15</v>
      </c>
      <c r="D19" s="4">
        <v>28</v>
      </c>
      <c r="E19" s="4">
        <v>46</v>
      </c>
      <c r="F19" s="4">
        <v>48</v>
      </c>
      <c r="G19" s="6">
        <f>SUM(C19:F19)</f>
        <v>137</v>
      </c>
    </row>
    <row r="20" spans="1:7">
      <c r="B20" s="7" t="s">
        <v>22</v>
      </c>
      <c r="C20" s="6">
        <f>SUM(C4:C19)</f>
        <v>4966</v>
      </c>
      <c r="D20" s="6">
        <f>SUM(D4:D19)</f>
        <v>6112</v>
      </c>
      <c r="E20" s="6">
        <f>SUM(E4:E19)</f>
        <v>7993</v>
      </c>
      <c r="F20" s="6">
        <f>SUM(F4:F19)</f>
        <v>7599</v>
      </c>
      <c r="G20" s="6">
        <f>SUM(G4:G19)</f>
        <v>26670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51</v>
      </c>
      <c r="C1" s="1"/>
      <c r="D1" s="1"/>
      <c r="E1" s="1"/>
      <c r="F1" s="1"/>
    </row>
    <row r="3" spans="1:6">
      <c r="A3" s="2"/>
      <c r="B3" s="3" t="s">
        <v>1</v>
      </c>
      <c r="C3" s="3" t="s">
        <v>52</v>
      </c>
      <c r="D3" s="3" t="s">
        <v>53</v>
      </c>
      <c r="E3" s="3" t="s">
        <v>54</v>
      </c>
      <c r="F3" s="5" t="s">
        <v>5</v>
      </c>
    </row>
    <row r="4" spans="1:6">
      <c r="A4">
        <v>1</v>
      </c>
      <c r="B4" t="s">
        <v>6</v>
      </c>
      <c r="C4" s="4">
        <v>1518</v>
      </c>
      <c r="D4" s="4">
        <v>1536</v>
      </c>
      <c r="E4" s="4">
        <v>938</v>
      </c>
      <c r="F4" s="6">
        <f>SUM(C4:E4)</f>
        <v>3992</v>
      </c>
    </row>
    <row r="5" spans="1:6">
      <c r="A5">
        <v>6</v>
      </c>
      <c r="B5" t="s">
        <v>7</v>
      </c>
      <c r="C5" s="4">
        <v>13</v>
      </c>
      <c r="D5" s="4">
        <v>35</v>
      </c>
      <c r="E5" s="4">
        <v>24</v>
      </c>
      <c r="F5" s="6">
        <f>SUM(C5:E5)</f>
        <v>72</v>
      </c>
    </row>
    <row r="6" spans="1:6">
      <c r="A6">
        <v>9</v>
      </c>
      <c r="B6" t="s">
        <v>8</v>
      </c>
      <c r="C6" s="4">
        <v>79</v>
      </c>
      <c r="D6" s="4">
        <v>195</v>
      </c>
      <c r="E6" s="4">
        <v>88</v>
      </c>
      <c r="F6" s="6">
        <f>SUM(C6:E6)</f>
        <v>362</v>
      </c>
    </row>
    <row r="7" spans="1:6">
      <c r="A7">
        <v>10</v>
      </c>
      <c r="B7" t="s">
        <v>9</v>
      </c>
      <c r="C7" s="4">
        <v>284</v>
      </c>
      <c r="D7" s="4">
        <v>780</v>
      </c>
      <c r="E7" s="4">
        <v>350</v>
      </c>
      <c r="F7" s="6">
        <f>SUM(C7:E7)</f>
        <v>1414</v>
      </c>
    </row>
    <row r="8" spans="1:6">
      <c r="A8">
        <v>14</v>
      </c>
      <c r="B8" t="s">
        <v>10</v>
      </c>
      <c r="C8" s="4">
        <v>133</v>
      </c>
      <c r="D8" s="4">
        <v>219</v>
      </c>
      <c r="E8" s="4">
        <v>158</v>
      </c>
      <c r="F8" s="6">
        <f>SUM(C8:E8)</f>
        <v>510</v>
      </c>
    </row>
    <row r="9" spans="1:6">
      <c r="A9">
        <v>16</v>
      </c>
      <c r="B9" t="s">
        <v>11</v>
      </c>
      <c r="C9" s="4">
        <v>38</v>
      </c>
      <c r="D9" s="4">
        <v>62</v>
      </c>
      <c r="E9" s="4">
        <v>34</v>
      </c>
      <c r="F9" s="6">
        <f>SUM(C9:E9)</f>
        <v>134</v>
      </c>
    </row>
    <row r="10" spans="1:6">
      <c r="A10">
        <v>18</v>
      </c>
      <c r="B10" t="s">
        <v>12</v>
      </c>
      <c r="C10" s="4">
        <v>41</v>
      </c>
      <c r="D10" s="4">
        <v>58</v>
      </c>
      <c r="E10" s="4">
        <v>31</v>
      </c>
      <c r="F10" s="6">
        <f>SUM(C10:E10)</f>
        <v>130</v>
      </c>
    </row>
    <row r="11" spans="1:6">
      <c r="A11">
        <v>22</v>
      </c>
      <c r="B11" t="s">
        <v>13</v>
      </c>
      <c r="C11" s="4">
        <v>4</v>
      </c>
      <c r="D11" s="4">
        <v>2</v>
      </c>
      <c r="E11" s="4">
        <v>1</v>
      </c>
      <c r="F11" s="6">
        <f>SUM(C11:E11)</f>
        <v>7</v>
      </c>
    </row>
    <row r="12" spans="1:6">
      <c r="A12">
        <v>26</v>
      </c>
      <c r="B12" t="s">
        <v>14</v>
      </c>
      <c r="C12" s="4">
        <v>13</v>
      </c>
      <c r="D12" s="4">
        <v>24</v>
      </c>
      <c r="E12" s="4">
        <v>26</v>
      </c>
      <c r="F12" s="6">
        <f>SUM(C12:E12)</f>
        <v>63</v>
      </c>
    </row>
    <row r="13" spans="1:6">
      <c r="A13">
        <v>28</v>
      </c>
      <c r="B13" t="s">
        <v>15</v>
      </c>
      <c r="C13" s="4">
        <v>37</v>
      </c>
      <c r="D13" s="4">
        <v>46</v>
      </c>
      <c r="E13" s="4">
        <v>23</v>
      </c>
      <c r="F13" s="6">
        <f>SUM(C13:E13)</f>
        <v>106</v>
      </c>
    </row>
    <row r="14" spans="1:6">
      <c r="A14">
        <v>29</v>
      </c>
      <c r="B14" t="s">
        <v>16</v>
      </c>
      <c r="C14" s="4">
        <v>3</v>
      </c>
      <c r="D14" s="4">
        <v>13</v>
      </c>
      <c r="E14" s="4">
        <v>6</v>
      </c>
      <c r="F14" s="6">
        <f>SUM(C14:E14)</f>
        <v>22</v>
      </c>
    </row>
    <row r="15" spans="1:6">
      <c r="A15">
        <v>30</v>
      </c>
      <c r="B15" t="s">
        <v>17</v>
      </c>
      <c r="C15" s="4">
        <v>0</v>
      </c>
      <c r="D15" s="4">
        <v>5</v>
      </c>
      <c r="E15" s="4">
        <v>3</v>
      </c>
      <c r="F15" s="6">
        <f>SUM(C15:E15)</f>
        <v>8</v>
      </c>
    </row>
    <row r="16" spans="1:6">
      <c r="A16">
        <v>31</v>
      </c>
      <c r="B16" t="s">
        <v>18</v>
      </c>
      <c r="C16" s="4">
        <v>3</v>
      </c>
      <c r="D16" s="4">
        <v>2</v>
      </c>
      <c r="E16" s="4">
        <v>3</v>
      </c>
      <c r="F16" s="6">
        <f>SUM(C16:E16)</f>
        <v>8</v>
      </c>
    </row>
    <row r="17" spans="1:6">
      <c r="A17">
        <v>32</v>
      </c>
      <c r="B17" t="s">
        <v>19</v>
      </c>
      <c r="C17" s="4">
        <v>3</v>
      </c>
      <c r="D17" s="4">
        <v>2</v>
      </c>
      <c r="E17" s="4">
        <v>2</v>
      </c>
      <c r="F17" s="6">
        <f>SUM(C17:E17)</f>
        <v>7</v>
      </c>
    </row>
    <row r="18" spans="1:6">
      <c r="A18">
        <v>33</v>
      </c>
      <c r="B18" t="s">
        <v>20</v>
      </c>
      <c r="C18" s="4">
        <v>9</v>
      </c>
      <c r="D18" s="4">
        <v>5</v>
      </c>
      <c r="E18" s="4">
        <v>5</v>
      </c>
      <c r="F18" s="6">
        <f>SUM(C18:E18)</f>
        <v>19</v>
      </c>
    </row>
    <row r="19" spans="1:6">
      <c r="A19">
        <v>34</v>
      </c>
      <c r="B19" t="s">
        <v>21</v>
      </c>
      <c r="C19" s="4">
        <v>3</v>
      </c>
      <c r="D19" s="4">
        <v>7</v>
      </c>
      <c r="E19" s="4">
        <v>9</v>
      </c>
      <c r="F19" s="6">
        <f>SUM(C19:E19)</f>
        <v>19</v>
      </c>
    </row>
    <row r="20" spans="1:6">
      <c r="B20" s="7" t="s">
        <v>22</v>
      </c>
      <c r="C20" s="6">
        <f>SUM(C4:C19)</f>
        <v>2181</v>
      </c>
      <c r="D20" s="6">
        <f>SUM(D4:D19)</f>
        <v>2991</v>
      </c>
      <c r="E20" s="6">
        <f>SUM(E4:E19)</f>
        <v>1701</v>
      </c>
      <c r="F20" s="6">
        <f>SUM(F4:F19)</f>
        <v>6873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22.280273" bestFit="true" customWidth="true" style="0"/>
    <col min="5" max="5" width="13.996582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55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56</v>
      </c>
      <c r="D3" s="3" t="s">
        <v>57</v>
      </c>
      <c r="E3" s="3" t="s">
        <v>58</v>
      </c>
      <c r="F3" s="3" t="s">
        <v>59</v>
      </c>
      <c r="G3" s="5" t="s">
        <v>5</v>
      </c>
    </row>
    <row r="4" spans="1:7">
      <c r="A4">
        <v>1</v>
      </c>
      <c r="B4" t="s">
        <v>6</v>
      </c>
      <c r="C4" s="4">
        <v>3971</v>
      </c>
      <c r="D4" s="4">
        <v>2839</v>
      </c>
      <c r="E4" s="4">
        <v>3806</v>
      </c>
      <c r="F4" s="4">
        <v>1321</v>
      </c>
      <c r="G4" s="6">
        <f>SUM(C4:F4)</f>
        <v>11937</v>
      </c>
    </row>
    <row r="5" spans="1:7">
      <c r="A5">
        <v>6</v>
      </c>
      <c r="B5" t="s">
        <v>7</v>
      </c>
      <c r="C5" s="4">
        <v>506</v>
      </c>
      <c r="D5" s="4">
        <v>773</v>
      </c>
      <c r="E5" s="4">
        <v>302</v>
      </c>
      <c r="F5" s="4">
        <v>174</v>
      </c>
      <c r="G5" s="6">
        <f>SUM(C5:F5)</f>
        <v>1755</v>
      </c>
    </row>
    <row r="6" spans="1:7">
      <c r="A6">
        <v>9</v>
      </c>
      <c r="B6" t="s">
        <v>8</v>
      </c>
      <c r="C6" s="4">
        <v>1814</v>
      </c>
      <c r="D6" s="4">
        <v>1162</v>
      </c>
      <c r="E6" s="4">
        <v>752</v>
      </c>
      <c r="F6" s="4">
        <v>473</v>
      </c>
      <c r="G6" s="6">
        <f>SUM(C6:F6)</f>
        <v>4201</v>
      </c>
    </row>
    <row r="7" spans="1:7">
      <c r="A7">
        <v>10</v>
      </c>
      <c r="B7" t="s">
        <v>9</v>
      </c>
      <c r="C7" s="4">
        <v>3623</v>
      </c>
      <c r="D7" s="4">
        <v>5826</v>
      </c>
      <c r="E7" s="4">
        <v>3585</v>
      </c>
      <c r="F7" s="4">
        <v>1345</v>
      </c>
      <c r="G7" s="6">
        <f>SUM(C7:F7)</f>
        <v>14379</v>
      </c>
    </row>
    <row r="8" spans="1:7">
      <c r="A8">
        <v>14</v>
      </c>
      <c r="B8" t="s">
        <v>10</v>
      </c>
      <c r="C8" s="4">
        <v>3767</v>
      </c>
      <c r="D8" s="4">
        <v>1607</v>
      </c>
      <c r="E8" s="4">
        <v>1035</v>
      </c>
      <c r="F8" s="4">
        <v>1019</v>
      </c>
      <c r="G8" s="6">
        <f>SUM(C8:F8)</f>
        <v>7428</v>
      </c>
    </row>
    <row r="9" spans="1:7">
      <c r="A9">
        <v>16</v>
      </c>
      <c r="B9" t="s">
        <v>11</v>
      </c>
      <c r="C9" s="4">
        <v>540</v>
      </c>
      <c r="D9" s="4">
        <v>899</v>
      </c>
      <c r="E9" s="4">
        <v>495</v>
      </c>
      <c r="F9" s="4">
        <v>228</v>
      </c>
      <c r="G9" s="6">
        <f>SUM(C9:F9)</f>
        <v>2162</v>
      </c>
    </row>
    <row r="10" spans="1:7">
      <c r="A10">
        <v>18</v>
      </c>
      <c r="B10" t="s">
        <v>12</v>
      </c>
      <c r="C10" s="4">
        <v>507</v>
      </c>
      <c r="D10" s="4">
        <v>1147</v>
      </c>
      <c r="E10" s="4">
        <v>595</v>
      </c>
      <c r="F10" s="4">
        <v>187</v>
      </c>
      <c r="G10" s="6">
        <f>SUM(C10:F10)</f>
        <v>2436</v>
      </c>
    </row>
    <row r="11" spans="1:7">
      <c r="A11">
        <v>22</v>
      </c>
      <c r="B11" t="s">
        <v>13</v>
      </c>
      <c r="C11" s="4">
        <v>17</v>
      </c>
      <c r="D11" s="4">
        <v>38</v>
      </c>
      <c r="E11" s="4">
        <v>20</v>
      </c>
      <c r="F11" s="4">
        <v>7</v>
      </c>
      <c r="G11" s="6">
        <f>SUM(C11:F11)</f>
        <v>82</v>
      </c>
    </row>
    <row r="12" spans="1:7">
      <c r="A12">
        <v>26</v>
      </c>
      <c r="B12" t="s">
        <v>14</v>
      </c>
      <c r="C12" s="4">
        <v>172</v>
      </c>
      <c r="D12" s="4">
        <v>233</v>
      </c>
      <c r="E12" s="4">
        <v>167</v>
      </c>
      <c r="F12" s="4">
        <v>44</v>
      </c>
      <c r="G12" s="6">
        <f>SUM(C12:F12)</f>
        <v>616</v>
      </c>
    </row>
    <row r="13" spans="1:7">
      <c r="A13">
        <v>28</v>
      </c>
      <c r="B13" t="s">
        <v>15</v>
      </c>
      <c r="C13" s="4">
        <v>261</v>
      </c>
      <c r="D13" s="4">
        <v>664</v>
      </c>
      <c r="E13" s="4">
        <v>326</v>
      </c>
      <c r="F13" s="4">
        <v>108</v>
      </c>
      <c r="G13" s="6">
        <f>SUM(C13:F13)</f>
        <v>1359</v>
      </c>
    </row>
    <row r="14" spans="1:7">
      <c r="A14">
        <v>29</v>
      </c>
      <c r="B14" t="s">
        <v>16</v>
      </c>
      <c r="C14" s="4">
        <v>96</v>
      </c>
      <c r="D14" s="4">
        <v>86</v>
      </c>
      <c r="E14" s="4">
        <v>70</v>
      </c>
      <c r="F14" s="4">
        <v>25</v>
      </c>
      <c r="G14" s="6">
        <f>SUM(C14:F14)</f>
        <v>277</v>
      </c>
    </row>
    <row r="15" spans="1:7">
      <c r="A15">
        <v>30</v>
      </c>
      <c r="B15" t="s">
        <v>17</v>
      </c>
      <c r="C15" s="4">
        <v>54</v>
      </c>
      <c r="D15" s="4">
        <v>38</v>
      </c>
      <c r="E15" s="4">
        <v>27</v>
      </c>
      <c r="F15" s="4">
        <v>15</v>
      </c>
      <c r="G15" s="6">
        <f>SUM(C15:F15)</f>
        <v>134</v>
      </c>
    </row>
    <row r="16" spans="1:7">
      <c r="A16">
        <v>31</v>
      </c>
      <c r="B16" t="s">
        <v>18</v>
      </c>
      <c r="C16" s="4">
        <v>41</v>
      </c>
      <c r="D16" s="4">
        <v>66</v>
      </c>
      <c r="E16" s="4">
        <v>44</v>
      </c>
      <c r="F16" s="4">
        <v>37</v>
      </c>
      <c r="G16" s="6">
        <f>SUM(C16:F16)</f>
        <v>188</v>
      </c>
    </row>
    <row r="17" spans="1:7">
      <c r="A17">
        <v>32</v>
      </c>
      <c r="B17" t="s">
        <v>19</v>
      </c>
      <c r="C17" s="4">
        <v>28</v>
      </c>
      <c r="D17" s="4">
        <v>52</v>
      </c>
      <c r="E17" s="4">
        <v>20</v>
      </c>
      <c r="F17" s="4">
        <v>8</v>
      </c>
      <c r="G17" s="6">
        <f>SUM(C17:F17)</f>
        <v>108</v>
      </c>
    </row>
    <row r="18" spans="1:7">
      <c r="A18">
        <v>33</v>
      </c>
      <c r="B18" t="s">
        <v>20</v>
      </c>
      <c r="C18" s="4">
        <v>67</v>
      </c>
      <c r="D18" s="4">
        <v>136</v>
      </c>
      <c r="E18" s="4">
        <v>60</v>
      </c>
      <c r="F18" s="4">
        <v>17</v>
      </c>
      <c r="G18" s="6">
        <f>SUM(C18:F18)</f>
        <v>280</v>
      </c>
    </row>
    <row r="19" spans="1:7">
      <c r="A19">
        <v>34</v>
      </c>
      <c r="B19" t="s">
        <v>21</v>
      </c>
      <c r="C19" s="4">
        <v>61</v>
      </c>
      <c r="D19" s="4">
        <v>108</v>
      </c>
      <c r="E19" s="4">
        <v>45</v>
      </c>
      <c r="F19" s="4">
        <v>26</v>
      </c>
      <c r="G19" s="6">
        <f>SUM(C19:F19)</f>
        <v>240</v>
      </c>
    </row>
    <row r="20" spans="1:7">
      <c r="B20" s="7" t="s">
        <v>22</v>
      </c>
      <c r="C20" s="6">
        <f>SUM(C4:C19)</f>
        <v>15525</v>
      </c>
      <c r="D20" s="6">
        <f>SUM(D4:D19)</f>
        <v>15674</v>
      </c>
      <c r="E20" s="6">
        <f>SUM(E4:E19)</f>
        <v>11349</v>
      </c>
      <c r="F20" s="6">
        <f>SUM(F4:F19)</f>
        <v>5034</v>
      </c>
      <c r="G20" s="6">
        <f>SUM(G4:G19)</f>
        <v>47582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60</v>
      </c>
      <c r="C1" s="1"/>
      <c r="D1" s="1"/>
      <c r="E1" s="1"/>
    </row>
    <row r="3" spans="1:5">
      <c r="A3" s="2"/>
      <c r="B3" s="3" t="s">
        <v>1</v>
      </c>
      <c r="C3" s="3" t="s">
        <v>61</v>
      </c>
      <c r="D3" s="3" t="s">
        <v>62</v>
      </c>
      <c r="E3" s="5" t="s">
        <v>5</v>
      </c>
    </row>
    <row r="4" spans="1:5">
      <c r="A4">
        <v>1</v>
      </c>
      <c r="B4" t="s">
        <v>6</v>
      </c>
      <c r="C4" s="4">
        <v>1245</v>
      </c>
      <c r="D4" s="4">
        <v>16510</v>
      </c>
      <c r="E4" s="6">
        <f>SUM(C4:D4)</f>
        <v>17755</v>
      </c>
    </row>
    <row r="5" spans="1:5">
      <c r="A5">
        <v>6</v>
      </c>
      <c r="B5" t="s">
        <v>7</v>
      </c>
      <c r="C5" s="4">
        <v>117</v>
      </c>
      <c r="D5" s="4">
        <v>1987</v>
      </c>
      <c r="E5" s="6">
        <f>SUM(C5:D5)</f>
        <v>2104</v>
      </c>
    </row>
    <row r="6" spans="1:5">
      <c r="A6">
        <v>9</v>
      </c>
      <c r="B6" t="s">
        <v>8</v>
      </c>
      <c r="C6" s="4">
        <v>630</v>
      </c>
      <c r="D6" s="4">
        <v>8006</v>
      </c>
      <c r="E6" s="6">
        <f>SUM(C6:D6)</f>
        <v>8636</v>
      </c>
    </row>
    <row r="7" spans="1:5">
      <c r="A7">
        <v>10</v>
      </c>
      <c r="B7" t="s">
        <v>9</v>
      </c>
      <c r="C7" s="4">
        <v>956</v>
      </c>
      <c r="D7" s="4">
        <v>18770</v>
      </c>
      <c r="E7" s="6">
        <f>SUM(C7:D7)</f>
        <v>19726</v>
      </c>
    </row>
    <row r="8" spans="1:5">
      <c r="A8">
        <v>14</v>
      </c>
      <c r="B8" t="s">
        <v>10</v>
      </c>
      <c r="C8" s="4">
        <v>530</v>
      </c>
      <c r="D8" s="4">
        <v>12811</v>
      </c>
      <c r="E8" s="6">
        <f>SUM(C8:D8)</f>
        <v>13341</v>
      </c>
    </row>
    <row r="9" spans="1:5">
      <c r="A9">
        <v>16</v>
      </c>
      <c r="B9" t="s">
        <v>11</v>
      </c>
      <c r="C9" s="4">
        <v>109</v>
      </c>
      <c r="D9" s="4">
        <v>2710</v>
      </c>
      <c r="E9" s="6">
        <f>SUM(C9:D9)</f>
        <v>2819</v>
      </c>
    </row>
    <row r="10" spans="1:5">
      <c r="A10">
        <v>18</v>
      </c>
      <c r="B10" t="s">
        <v>12</v>
      </c>
      <c r="C10" s="4">
        <v>114</v>
      </c>
      <c r="D10" s="4">
        <v>3769</v>
      </c>
      <c r="E10" s="6">
        <f>SUM(C10:D10)</f>
        <v>3883</v>
      </c>
    </row>
    <row r="11" spans="1:5">
      <c r="A11">
        <v>22</v>
      </c>
      <c r="B11" t="s">
        <v>13</v>
      </c>
      <c r="C11" s="4">
        <v>7</v>
      </c>
      <c r="D11" s="4">
        <v>103</v>
      </c>
      <c r="E11" s="6">
        <f>SUM(C11:D11)</f>
        <v>110</v>
      </c>
    </row>
    <row r="12" spans="1:5">
      <c r="A12">
        <v>26</v>
      </c>
      <c r="B12" t="s">
        <v>14</v>
      </c>
      <c r="C12" s="4">
        <v>72</v>
      </c>
      <c r="D12" s="4">
        <v>827</v>
      </c>
      <c r="E12" s="6">
        <f>SUM(C12:D12)</f>
        <v>899</v>
      </c>
    </row>
    <row r="13" spans="1:5">
      <c r="A13">
        <v>28</v>
      </c>
      <c r="B13" t="s">
        <v>15</v>
      </c>
      <c r="C13" s="4">
        <v>115</v>
      </c>
      <c r="D13" s="4">
        <v>1306</v>
      </c>
      <c r="E13" s="6">
        <f>SUM(C13:D13)</f>
        <v>1421</v>
      </c>
    </row>
    <row r="14" spans="1:5">
      <c r="A14">
        <v>29</v>
      </c>
      <c r="B14" t="s">
        <v>16</v>
      </c>
      <c r="C14" s="4">
        <v>37</v>
      </c>
      <c r="D14" s="4">
        <v>490</v>
      </c>
      <c r="E14" s="6">
        <f>SUM(C14:D14)</f>
        <v>527</v>
      </c>
    </row>
    <row r="15" spans="1:5">
      <c r="A15">
        <v>30</v>
      </c>
      <c r="B15" t="s">
        <v>17</v>
      </c>
      <c r="C15" s="4">
        <v>41</v>
      </c>
      <c r="D15" s="4">
        <v>208</v>
      </c>
      <c r="E15" s="6">
        <f>SUM(C15:D15)</f>
        <v>249</v>
      </c>
    </row>
    <row r="16" spans="1:5">
      <c r="A16">
        <v>31</v>
      </c>
      <c r="B16" t="s">
        <v>18</v>
      </c>
      <c r="C16" s="4">
        <v>13</v>
      </c>
      <c r="D16" s="4">
        <v>132</v>
      </c>
      <c r="E16" s="6">
        <f>SUM(C16:D16)</f>
        <v>145</v>
      </c>
    </row>
    <row r="17" spans="1:5">
      <c r="A17">
        <v>32</v>
      </c>
      <c r="B17" t="s">
        <v>19</v>
      </c>
      <c r="C17" s="4">
        <v>6</v>
      </c>
      <c r="D17" s="4">
        <v>145</v>
      </c>
      <c r="E17" s="6">
        <f>SUM(C17:D17)</f>
        <v>151</v>
      </c>
    </row>
    <row r="18" spans="1:5">
      <c r="A18">
        <v>33</v>
      </c>
      <c r="B18" t="s">
        <v>20</v>
      </c>
      <c r="C18" s="4">
        <v>15</v>
      </c>
      <c r="D18" s="4">
        <v>383</v>
      </c>
      <c r="E18" s="6">
        <f>SUM(C18:D18)</f>
        <v>398</v>
      </c>
    </row>
    <row r="19" spans="1:5">
      <c r="A19">
        <v>34</v>
      </c>
      <c r="B19" t="s">
        <v>21</v>
      </c>
      <c r="C19" s="4">
        <v>10</v>
      </c>
      <c r="D19" s="4">
        <v>304</v>
      </c>
      <c r="E19" s="6">
        <f>SUM(C19:D19)</f>
        <v>314</v>
      </c>
    </row>
    <row r="20" spans="1:5">
      <c r="B20" s="7" t="s">
        <v>22</v>
      </c>
      <c r="C20" s="6">
        <f>SUM(C4:C19)</f>
        <v>4017</v>
      </c>
      <c r="D20" s="6">
        <f>SUM(D4:D19)</f>
        <v>68461</v>
      </c>
      <c r="E20" s="6">
        <f>SUM(E4:E19)</f>
        <v>72478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3.996582" bestFit="true" customWidth="true" style="0"/>
    <col min="4" max="4" width="9.283447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63</v>
      </c>
      <c r="C1" s="1"/>
      <c r="D1" s="1"/>
      <c r="E1" s="1"/>
      <c r="F1" s="1"/>
    </row>
    <row r="3" spans="1:6">
      <c r="A3" s="2"/>
      <c r="B3" s="3" t="s">
        <v>1</v>
      </c>
      <c r="C3" s="3" t="s">
        <v>64</v>
      </c>
      <c r="D3" s="3" t="s">
        <v>65</v>
      </c>
      <c r="E3" s="3" t="s">
        <v>66</v>
      </c>
      <c r="F3" s="5" t="s">
        <v>5</v>
      </c>
    </row>
    <row r="4" spans="1:6">
      <c r="A4">
        <v>1</v>
      </c>
      <c r="B4" t="s">
        <v>6</v>
      </c>
      <c r="C4" s="4">
        <v>1670</v>
      </c>
      <c r="D4" s="4">
        <v>628</v>
      </c>
      <c r="E4" s="4">
        <v>1507</v>
      </c>
      <c r="F4" s="6">
        <f>SUM(C4:E4)</f>
        <v>3805</v>
      </c>
    </row>
    <row r="5" spans="1:6">
      <c r="A5">
        <v>6</v>
      </c>
      <c r="B5" t="s">
        <v>7</v>
      </c>
      <c r="C5" s="4">
        <v>44</v>
      </c>
      <c r="D5" s="4">
        <v>41</v>
      </c>
      <c r="E5" s="4">
        <v>104</v>
      </c>
      <c r="F5" s="6">
        <f>SUM(C5:E5)</f>
        <v>189</v>
      </c>
    </row>
    <row r="6" spans="1:6">
      <c r="A6">
        <v>9</v>
      </c>
      <c r="B6" t="s">
        <v>8</v>
      </c>
      <c r="C6" s="4">
        <v>158</v>
      </c>
      <c r="D6" s="4">
        <v>132</v>
      </c>
      <c r="E6" s="4">
        <v>370</v>
      </c>
      <c r="F6" s="6">
        <f>SUM(C6:E6)</f>
        <v>660</v>
      </c>
    </row>
    <row r="7" spans="1:6">
      <c r="A7">
        <v>10</v>
      </c>
      <c r="B7" t="s">
        <v>9</v>
      </c>
      <c r="C7" s="4">
        <v>649</v>
      </c>
      <c r="D7" s="4">
        <v>590</v>
      </c>
      <c r="E7" s="4">
        <v>1691</v>
      </c>
      <c r="F7" s="6">
        <f>SUM(C7:E7)</f>
        <v>2930</v>
      </c>
    </row>
    <row r="8" spans="1:6">
      <c r="A8">
        <v>14</v>
      </c>
      <c r="B8" t="s">
        <v>10</v>
      </c>
      <c r="C8" s="4">
        <v>261</v>
      </c>
      <c r="D8" s="4">
        <v>224</v>
      </c>
      <c r="E8" s="4">
        <v>1039</v>
      </c>
      <c r="F8" s="6">
        <f>SUM(C8:E8)</f>
        <v>1524</v>
      </c>
    </row>
    <row r="9" spans="1:6">
      <c r="A9">
        <v>16</v>
      </c>
      <c r="B9" t="s">
        <v>11</v>
      </c>
      <c r="C9" s="4">
        <v>148</v>
      </c>
      <c r="D9" s="4">
        <v>70</v>
      </c>
      <c r="E9" s="4">
        <v>283</v>
      </c>
      <c r="F9" s="6">
        <f>SUM(C9:E9)</f>
        <v>501</v>
      </c>
    </row>
    <row r="10" spans="1:6">
      <c r="A10">
        <v>18</v>
      </c>
      <c r="B10" t="s">
        <v>12</v>
      </c>
      <c r="C10" s="4">
        <v>111</v>
      </c>
      <c r="D10" s="4">
        <v>75</v>
      </c>
      <c r="E10" s="4">
        <v>281</v>
      </c>
      <c r="F10" s="6">
        <f>SUM(C10:E10)</f>
        <v>467</v>
      </c>
    </row>
    <row r="11" spans="1:6">
      <c r="A11">
        <v>22</v>
      </c>
      <c r="B11" t="s">
        <v>13</v>
      </c>
      <c r="C11" s="4">
        <v>4</v>
      </c>
      <c r="D11" s="4">
        <v>4</v>
      </c>
      <c r="E11" s="4">
        <v>7</v>
      </c>
      <c r="F11" s="6">
        <f>SUM(C11:E11)</f>
        <v>15</v>
      </c>
    </row>
    <row r="12" spans="1:6">
      <c r="A12">
        <v>26</v>
      </c>
      <c r="B12" t="s">
        <v>14</v>
      </c>
      <c r="C12" s="4">
        <v>45</v>
      </c>
      <c r="D12" s="4">
        <v>25</v>
      </c>
      <c r="E12" s="4">
        <v>97</v>
      </c>
      <c r="F12" s="6">
        <f>SUM(C12:E12)</f>
        <v>167</v>
      </c>
    </row>
    <row r="13" spans="1:6">
      <c r="A13">
        <v>28</v>
      </c>
      <c r="B13" t="s">
        <v>15</v>
      </c>
      <c r="C13" s="4">
        <v>65</v>
      </c>
      <c r="D13" s="4">
        <v>40</v>
      </c>
      <c r="E13" s="4">
        <v>153</v>
      </c>
      <c r="F13" s="6">
        <f>SUM(C13:E13)</f>
        <v>258</v>
      </c>
    </row>
    <row r="14" spans="1:6">
      <c r="A14">
        <v>29</v>
      </c>
      <c r="B14" t="s">
        <v>16</v>
      </c>
      <c r="C14" s="4">
        <v>12</v>
      </c>
      <c r="D14" s="4">
        <v>13</v>
      </c>
      <c r="E14" s="4">
        <v>46</v>
      </c>
      <c r="F14" s="6">
        <f>SUM(C14:E14)</f>
        <v>71</v>
      </c>
    </row>
    <row r="15" spans="1:6">
      <c r="A15">
        <v>30</v>
      </c>
      <c r="B15" t="s">
        <v>17</v>
      </c>
      <c r="C15" s="4">
        <v>3</v>
      </c>
      <c r="D15" s="4">
        <v>6</v>
      </c>
      <c r="E15" s="4">
        <v>10</v>
      </c>
      <c r="F15" s="6">
        <f>SUM(C15:E15)</f>
        <v>19</v>
      </c>
    </row>
    <row r="16" spans="1:6">
      <c r="A16">
        <v>31</v>
      </c>
      <c r="B16" t="s">
        <v>18</v>
      </c>
      <c r="C16" s="4">
        <v>2</v>
      </c>
      <c r="D16" s="4">
        <v>3</v>
      </c>
      <c r="E16" s="4">
        <v>20</v>
      </c>
      <c r="F16" s="6">
        <f>SUM(C16:E16)</f>
        <v>25</v>
      </c>
    </row>
    <row r="17" spans="1:6">
      <c r="A17">
        <v>32</v>
      </c>
      <c r="B17" t="s">
        <v>19</v>
      </c>
      <c r="C17" s="4">
        <v>10</v>
      </c>
      <c r="D17" s="4">
        <v>6</v>
      </c>
      <c r="E17" s="4">
        <v>18</v>
      </c>
      <c r="F17" s="6">
        <f>SUM(C17:E17)</f>
        <v>34</v>
      </c>
    </row>
    <row r="18" spans="1:6">
      <c r="A18">
        <v>33</v>
      </c>
      <c r="B18" t="s">
        <v>20</v>
      </c>
      <c r="C18" s="4">
        <v>7</v>
      </c>
      <c r="D18" s="4">
        <v>9</v>
      </c>
      <c r="E18" s="4">
        <v>59</v>
      </c>
      <c r="F18" s="6">
        <f>SUM(C18:E18)</f>
        <v>75</v>
      </c>
    </row>
    <row r="19" spans="1:6">
      <c r="A19">
        <v>34</v>
      </c>
      <c r="B19" t="s">
        <v>21</v>
      </c>
      <c r="C19" s="4">
        <v>6</v>
      </c>
      <c r="D19" s="4">
        <v>4</v>
      </c>
      <c r="E19" s="4">
        <v>38</v>
      </c>
      <c r="F19" s="6">
        <f>SUM(C19:E19)</f>
        <v>48</v>
      </c>
    </row>
    <row r="20" spans="1:6">
      <c r="B20" s="7" t="s">
        <v>22</v>
      </c>
      <c r="C20" s="6">
        <f>SUM(C4:C19)</f>
        <v>3195</v>
      </c>
      <c r="D20" s="6">
        <f>SUM(D4:D19)</f>
        <v>1870</v>
      </c>
      <c r="E20" s="6">
        <f>SUM(E4:E19)</f>
        <v>5723</v>
      </c>
      <c r="F20" s="6">
        <f>SUM(F4:F19)</f>
        <v>10788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67</v>
      </c>
      <c r="C1" s="1"/>
      <c r="D1" s="1"/>
    </row>
    <row r="3" spans="1:4">
      <c r="A3" s="2"/>
      <c r="B3" s="3" t="s">
        <v>1</v>
      </c>
      <c r="C3" s="3" t="s">
        <v>68</v>
      </c>
      <c r="D3" s="5" t="s">
        <v>5</v>
      </c>
    </row>
    <row r="4" spans="1:4">
      <c r="A4">
        <v>1</v>
      </c>
      <c r="B4" t="s">
        <v>6</v>
      </c>
      <c r="C4" s="4">
        <v>2778</v>
      </c>
      <c r="D4" s="6">
        <f>SUM(C4:C4)</f>
        <v>2778</v>
      </c>
    </row>
    <row r="5" spans="1:4">
      <c r="A5">
        <v>6</v>
      </c>
      <c r="B5" t="s">
        <v>7</v>
      </c>
      <c r="C5" s="4">
        <v>153</v>
      </c>
      <c r="D5" s="6">
        <f>SUM(C5:C5)</f>
        <v>153</v>
      </c>
    </row>
    <row r="6" spans="1:4">
      <c r="A6">
        <v>9</v>
      </c>
      <c r="B6" t="s">
        <v>8</v>
      </c>
      <c r="C6" s="4">
        <v>742</v>
      </c>
      <c r="D6" s="6">
        <f>SUM(C6:C6)</f>
        <v>742</v>
      </c>
    </row>
    <row r="7" spans="1:4">
      <c r="A7">
        <v>10</v>
      </c>
      <c r="B7" t="s">
        <v>9</v>
      </c>
      <c r="C7" s="4">
        <v>2182</v>
      </c>
      <c r="D7" s="6">
        <f>SUM(C7:C7)</f>
        <v>2182</v>
      </c>
    </row>
    <row r="8" spans="1:4">
      <c r="A8">
        <v>14</v>
      </c>
      <c r="B8" t="s">
        <v>10</v>
      </c>
      <c r="C8" s="4">
        <v>857</v>
      </c>
      <c r="D8" s="6">
        <f>SUM(C8:C8)</f>
        <v>857</v>
      </c>
    </row>
    <row r="9" spans="1:4">
      <c r="A9">
        <v>16</v>
      </c>
      <c r="B9" t="s">
        <v>11</v>
      </c>
      <c r="C9" s="4">
        <v>250</v>
      </c>
      <c r="D9" s="6">
        <f>SUM(C9:C9)</f>
        <v>250</v>
      </c>
    </row>
    <row r="10" spans="1:4">
      <c r="A10">
        <v>18</v>
      </c>
      <c r="B10" t="s">
        <v>12</v>
      </c>
      <c r="C10" s="4">
        <v>246</v>
      </c>
      <c r="D10" s="6">
        <f>SUM(C10:C10)</f>
        <v>246</v>
      </c>
    </row>
    <row r="11" spans="1:4">
      <c r="A11">
        <v>22</v>
      </c>
      <c r="B11" t="s">
        <v>13</v>
      </c>
      <c r="C11" s="4">
        <v>12</v>
      </c>
      <c r="D11" s="6">
        <f>SUM(C11:C11)</f>
        <v>12</v>
      </c>
    </row>
    <row r="12" spans="1:4">
      <c r="A12">
        <v>26</v>
      </c>
      <c r="B12" t="s">
        <v>14</v>
      </c>
      <c r="C12" s="4">
        <v>71</v>
      </c>
      <c r="D12" s="6">
        <f>SUM(C12:C12)</f>
        <v>71</v>
      </c>
    </row>
    <row r="13" spans="1:4">
      <c r="A13">
        <v>28</v>
      </c>
      <c r="B13" t="s">
        <v>15</v>
      </c>
      <c r="C13" s="4">
        <v>123</v>
      </c>
      <c r="D13" s="6">
        <f>SUM(C13:C13)</f>
        <v>123</v>
      </c>
    </row>
    <row r="14" spans="1:4">
      <c r="A14">
        <v>29</v>
      </c>
      <c r="B14" t="s">
        <v>16</v>
      </c>
      <c r="C14" s="4">
        <v>37</v>
      </c>
      <c r="D14" s="6">
        <f>SUM(C14:C14)</f>
        <v>37</v>
      </c>
    </row>
    <row r="15" spans="1:4">
      <c r="A15">
        <v>30</v>
      </c>
      <c r="B15" t="s">
        <v>17</v>
      </c>
      <c r="C15" s="4">
        <v>25</v>
      </c>
      <c r="D15" s="6">
        <f>SUM(C15:C15)</f>
        <v>25</v>
      </c>
    </row>
    <row r="16" spans="1:4">
      <c r="A16">
        <v>31</v>
      </c>
      <c r="B16" t="s">
        <v>18</v>
      </c>
      <c r="C16" s="4">
        <v>17</v>
      </c>
      <c r="D16" s="6">
        <f>SUM(C16:C16)</f>
        <v>17</v>
      </c>
    </row>
    <row r="17" spans="1:4">
      <c r="A17">
        <v>32</v>
      </c>
      <c r="B17" t="s">
        <v>19</v>
      </c>
      <c r="C17" s="4">
        <v>10</v>
      </c>
      <c r="D17" s="6">
        <f>SUM(C17:C17)</f>
        <v>10</v>
      </c>
    </row>
    <row r="18" spans="1:4">
      <c r="A18">
        <v>33</v>
      </c>
      <c r="B18" t="s">
        <v>20</v>
      </c>
      <c r="C18" s="4">
        <v>21</v>
      </c>
      <c r="D18" s="6">
        <f>SUM(C18:C18)</f>
        <v>21</v>
      </c>
    </row>
    <row r="19" spans="1:4">
      <c r="A19">
        <v>34</v>
      </c>
      <c r="B19" t="s">
        <v>21</v>
      </c>
      <c r="C19" s="4">
        <v>25</v>
      </c>
      <c r="D19" s="6">
        <f>SUM(C19:C19)</f>
        <v>25</v>
      </c>
    </row>
    <row r="20" spans="1:4">
      <c r="B20" s="7" t="s">
        <v>22</v>
      </c>
      <c r="C20" s="6">
        <f>SUM(C4:C19)</f>
        <v>7549</v>
      </c>
      <c r="D20" s="6">
        <f>SUM(D4:D19)</f>
        <v>7549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69</v>
      </c>
      <c r="C1" s="1"/>
      <c r="D1" s="1"/>
    </row>
    <row r="3" spans="1:4">
      <c r="A3" s="2"/>
      <c r="B3" s="3" t="s">
        <v>1</v>
      </c>
      <c r="C3" s="3" t="s">
        <v>70</v>
      </c>
      <c r="D3" s="5" t="s">
        <v>5</v>
      </c>
    </row>
    <row r="4" spans="1:4">
      <c r="A4">
        <v>1</v>
      </c>
      <c r="B4" t="s">
        <v>6</v>
      </c>
      <c r="C4" s="4">
        <v>3045</v>
      </c>
      <c r="D4" s="6">
        <f>SUM(C4:C4)</f>
        <v>3045</v>
      </c>
    </row>
    <row r="5" spans="1:4">
      <c r="A5">
        <v>6</v>
      </c>
      <c r="B5" t="s">
        <v>7</v>
      </c>
      <c r="C5" s="4">
        <v>299</v>
      </c>
      <c r="D5" s="6">
        <f>SUM(C5:C5)</f>
        <v>299</v>
      </c>
    </row>
    <row r="6" spans="1:4">
      <c r="A6">
        <v>9</v>
      </c>
      <c r="B6" t="s">
        <v>8</v>
      </c>
      <c r="C6" s="4">
        <v>753</v>
      </c>
      <c r="D6" s="6">
        <f>SUM(C6:C6)</f>
        <v>753</v>
      </c>
    </row>
    <row r="7" spans="1:4">
      <c r="A7">
        <v>10</v>
      </c>
      <c r="B7" t="s">
        <v>9</v>
      </c>
      <c r="C7" s="4">
        <v>3685</v>
      </c>
      <c r="D7" s="6">
        <f>SUM(C7:C7)</f>
        <v>3685</v>
      </c>
    </row>
    <row r="8" spans="1:4">
      <c r="A8">
        <v>14</v>
      </c>
      <c r="B8" t="s">
        <v>10</v>
      </c>
      <c r="C8" s="4">
        <v>1375</v>
      </c>
      <c r="D8" s="6">
        <f>SUM(C8:C8)</f>
        <v>1375</v>
      </c>
    </row>
    <row r="9" spans="1:4">
      <c r="A9">
        <v>16</v>
      </c>
      <c r="B9" t="s">
        <v>11</v>
      </c>
      <c r="C9" s="4">
        <v>917</v>
      </c>
      <c r="D9" s="6">
        <f>SUM(C9:C9)</f>
        <v>917</v>
      </c>
    </row>
    <row r="10" spans="1:4">
      <c r="A10">
        <v>18</v>
      </c>
      <c r="B10" t="s">
        <v>12</v>
      </c>
      <c r="C10" s="4">
        <v>615</v>
      </c>
      <c r="D10" s="6">
        <f>SUM(C10:C10)</f>
        <v>615</v>
      </c>
    </row>
    <row r="11" spans="1:4">
      <c r="A11">
        <v>22</v>
      </c>
      <c r="B11" t="s">
        <v>13</v>
      </c>
      <c r="C11" s="4">
        <v>30</v>
      </c>
      <c r="D11" s="6">
        <f>SUM(C11:C11)</f>
        <v>30</v>
      </c>
    </row>
    <row r="12" spans="1:4">
      <c r="A12">
        <v>26</v>
      </c>
      <c r="B12" t="s">
        <v>14</v>
      </c>
      <c r="C12" s="4">
        <v>211</v>
      </c>
      <c r="D12" s="6">
        <f>SUM(C12:C12)</f>
        <v>211</v>
      </c>
    </row>
    <row r="13" spans="1:4">
      <c r="A13">
        <v>28</v>
      </c>
      <c r="B13" t="s">
        <v>15</v>
      </c>
      <c r="C13" s="4">
        <v>341</v>
      </c>
      <c r="D13" s="6">
        <f>SUM(C13:C13)</f>
        <v>341</v>
      </c>
    </row>
    <row r="14" spans="1:4">
      <c r="A14">
        <v>29</v>
      </c>
      <c r="B14" t="s">
        <v>16</v>
      </c>
      <c r="C14" s="4">
        <v>72</v>
      </c>
      <c r="D14" s="6">
        <f>SUM(C14:C14)</f>
        <v>72</v>
      </c>
    </row>
    <row r="15" spans="1:4">
      <c r="A15">
        <v>30</v>
      </c>
      <c r="B15" t="s">
        <v>17</v>
      </c>
      <c r="C15" s="4">
        <v>19</v>
      </c>
      <c r="D15" s="6">
        <f>SUM(C15:C15)</f>
        <v>19</v>
      </c>
    </row>
    <row r="16" spans="1:4">
      <c r="A16">
        <v>31</v>
      </c>
      <c r="B16" t="s">
        <v>18</v>
      </c>
      <c r="C16" s="4">
        <v>39</v>
      </c>
      <c r="D16" s="6">
        <f>SUM(C16:C16)</f>
        <v>39</v>
      </c>
    </row>
    <row r="17" spans="1:4">
      <c r="A17">
        <v>32</v>
      </c>
      <c r="B17" t="s">
        <v>19</v>
      </c>
      <c r="C17" s="4">
        <v>35</v>
      </c>
      <c r="D17" s="6">
        <f>SUM(C17:C17)</f>
        <v>35</v>
      </c>
    </row>
    <row r="18" spans="1:4">
      <c r="A18">
        <v>33</v>
      </c>
      <c r="B18" t="s">
        <v>20</v>
      </c>
      <c r="C18" s="4">
        <v>80</v>
      </c>
      <c r="D18" s="6">
        <f>SUM(C18:C18)</f>
        <v>80</v>
      </c>
    </row>
    <row r="19" spans="1:4">
      <c r="A19">
        <v>34</v>
      </c>
      <c r="B19" t="s">
        <v>21</v>
      </c>
      <c r="C19" s="4">
        <v>55</v>
      </c>
      <c r="D19" s="6">
        <f>SUM(C19:C19)</f>
        <v>55</v>
      </c>
    </row>
    <row r="20" spans="1:4">
      <c r="B20" s="7" t="s">
        <v>22</v>
      </c>
      <c r="C20" s="6">
        <f>SUM(C4:C19)</f>
        <v>11571</v>
      </c>
      <c r="D20" s="6">
        <f>SUM(D4:D19)</f>
        <v>11571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Andenne,Andenne</vt:lpstr>
      <vt:lpstr>Eghezée,Eghezée</vt:lpstr>
      <vt:lpstr>Beauraing,Beauraing</vt:lpstr>
      <vt:lpstr>Ciney,Ciney</vt:lpstr>
      <vt:lpstr>Couvin,Couvin</vt:lpstr>
      <vt:lpstr>Dinant,Dinant</vt:lpstr>
      <vt:lpstr>Florennes,Florennes</vt:lpstr>
      <vt:lpstr>Fosses-la-Ville,Fosses-la-Ville</vt:lpstr>
      <vt:lpstr>Gedinne,Gedinne</vt:lpstr>
      <vt:lpstr>Gembloux,Gembloux</vt:lpstr>
      <vt:lpstr>Namur,Namen</vt:lpstr>
      <vt:lpstr>Philippeville,Philippeville</vt:lpstr>
      <vt:lpstr>Rochefort,Rochefort</vt:lpstr>
      <vt:lpstr>Walcourt,Walcourt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2014-07-25T11:57:00+02:00</dcterms:created>
  <dcterms:modified xsi:type="dcterms:W3CDTF">2014-07-25T11:57:00+02:00</dcterms:modified>
  <dc:title>Untitled Spreadsheet</dc:title>
  <dc:description/>
  <dc:subject/>
  <cp:keywords/>
  <cp:category/>
</cp:coreProperties>
</file>