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8 - DEBOUT LES BELGES" sheetId="10" r:id="rId13"/>
    <sheet name="29 - R.W.F." sheetId="11" r:id="rId14"/>
    <sheet name="30 - B.U.B.- Belg.Unie " sheetId="12" r:id="rId15"/>
    <sheet name="31 - FW" sheetId="13" r:id="rId16"/>
    <sheet name="32 - NWA" sheetId="14" r:id="rId17"/>
    <sheet name="33 - NATION" sheetId="15" r:id="rId18"/>
    <sheet name="34 - Vox Populi Belgica" sheetId="16" r:id="rId19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<sst xmlns="http://schemas.openxmlformats.org/spreadsheetml/2006/main" uniqueCount="209">
  <si>
    <t>92142 - Canton de Gembloux,Kanton Gembloux</t>
  </si>
  <si>
    <t>1 - MR - Titulaires,Titularissen</t>
  </si>
  <si>
    <t>Communes
Gemeenten</t>
  </si>
  <si>
    <t>Gembloux
Gembloux</t>
  </si>
  <si>
    <t>Jemeppe-sur-Sambre
Jemeppe-sur-Sambre</t>
  </si>
  <si>
    <t>Sambreville
Sambreville</t>
  </si>
  <si>
    <t>Sombreffe
Sombreffe</t>
  </si>
  <si>
    <t>TOTAUX
TOTALEN</t>
  </si>
  <si>
    <t>CLARINVAL David</t>
  </si>
  <si>
    <t>THORON Stéphanie</t>
  </si>
  <si>
    <t>GENNART Luc</t>
  </si>
  <si>
    <t>DETRIXHE Jehanne</t>
  </si>
  <si>
    <t>HONTOIR Céline</t>
  </si>
  <si>
    <t>CHEFFERT Jean-Marie</t>
  </si>
  <si>
    <t>TOTAUX,TOTALEN</t>
  </si>
  <si>
    <t>1 - MR - Suppléants,Opvolgers</t>
  </si>
  <si>
    <t>HUMBLET Sébastien</t>
  </si>
  <si>
    <t>LEJEUNE - GENGOUX Janique</t>
  </si>
  <si>
    <t>GODA Alain</t>
  </si>
  <si>
    <t>DEBEHOGNE-HANCE Véronique</t>
  </si>
  <si>
    <t>BOMBLED Christophe</t>
  </si>
  <si>
    <t>VAN ESPEN Mary</t>
  </si>
  <si>
    <t>6 - FDF - Titulaires,Titularissen</t>
  </si>
  <si>
    <t>FÉLIX Monique</t>
  </si>
  <si>
    <t>BARBIAUX Guy</t>
  </si>
  <si>
    <t>MUTOMBO BAKAJI Catherine</t>
  </si>
  <si>
    <t>FICHELLE Michel</t>
  </si>
  <si>
    <t>PADILHA DE MESQUITA Lucenita</t>
  </si>
  <si>
    <t>PANS Jean Pierre</t>
  </si>
  <si>
    <t>6 - FDF - Suppléants,Opvolgers</t>
  </si>
  <si>
    <t>PARMENTIER Vérane</t>
  </si>
  <si>
    <t>CAPART Xavier</t>
  </si>
  <si>
    <t>PEERENBOOM Marguerite</t>
  </si>
  <si>
    <t>GOBEAUX Pascal</t>
  </si>
  <si>
    <t>PIETQUIN Angélique</t>
  </si>
  <si>
    <t>GILLE Didier</t>
  </si>
  <si>
    <t>9 - Ecolo - Titulaires,Titularissen</t>
  </si>
  <si>
    <t>GILKINET Georges</t>
  </si>
  <si>
    <t>GENGLER Isabelle</t>
  </si>
  <si>
    <t>LAUREYS Vincent</t>
  </si>
  <si>
    <t>NAZÉ Laurence</t>
  </si>
  <si>
    <t>THOMAS Michel</t>
  </si>
  <si>
    <t>BALAND Brigitte</t>
  </si>
  <si>
    <t>9 - Ecolo - Suppléants,Opvolgers</t>
  </si>
  <si>
    <t>CORNET Cécile</t>
  </si>
  <si>
    <t>MARIAGE Antoine</t>
  </si>
  <si>
    <t>HENIN Sabine</t>
  </si>
  <si>
    <t>ROEGIERS Hugo</t>
  </si>
  <si>
    <t>LEJEUNE Françoise</t>
  </si>
  <si>
    <t>MABILLE Albert</t>
  </si>
  <si>
    <t>10 - PS - Titulaires,Titularissen</t>
  </si>
  <si>
    <t>DELIZÉE Jean-Marc</t>
  </si>
  <si>
    <t>GROVONIUS Gwenaëlle</t>
  </si>
  <si>
    <t>MALISOUX Elisabeth</t>
  </si>
  <si>
    <t>ROMAIN Olivier</t>
  </si>
  <si>
    <t>LECLERCQ Nathalie</t>
  </si>
  <si>
    <t>FLAMEY Jean-Marie</t>
  </si>
  <si>
    <t>10 - PS - Suppléants,Opvolgers</t>
  </si>
  <si>
    <t>NOTTE Dominique</t>
  </si>
  <si>
    <t>LÉONARD Véronique</t>
  </si>
  <si>
    <t>VALANGE Olivier</t>
  </si>
  <si>
    <t>LALIÈRE-MOTTARD Nicole</t>
  </si>
  <si>
    <t>LACROIX Sandrine</t>
  </si>
  <si>
    <t>DEHENEFFE Marc</t>
  </si>
  <si>
    <t>14 - cdH - Titulaires,Titularissen</t>
  </si>
  <si>
    <t>DISPA Benoît</t>
  </si>
  <si>
    <t>BURNET Anne-Caroline</t>
  </si>
  <si>
    <t>TIXHON Axel</t>
  </si>
  <si>
    <t>SCAILQUIN Stéphanie</t>
  </si>
  <si>
    <t>PETIT - LAMBIN Véronique</t>
  </si>
  <si>
    <t>PIETTE Luc</t>
  </si>
  <si>
    <t>14 - cdH - Suppléants,Opvolgers</t>
  </si>
  <si>
    <t>BOTTON - MAILLEUX Christine</t>
  </si>
  <si>
    <t>SOHIER Bauduin</t>
  </si>
  <si>
    <t>PLOMTEUX Christelle</t>
  </si>
  <si>
    <t>NOIRET Claudy</t>
  </si>
  <si>
    <t>KLEIN Dorothée</t>
  </si>
  <si>
    <t>BERTRAND Etienne</t>
  </si>
  <si>
    <t>16 - Parti Populaire - Titulaires,Titularissen</t>
  </si>
  <si>
    <t>STRUBBE Nathalie</t>
  </si>
  <si>
    <t>BODART Jean-Pierre</t>
  </si>
  <si>
    <t>MATZ Maryse</t>
  </si>
  <si>
    <t>WILKIN Jean-Marie</t>
  </si>
  <si>
    <t>VINCENT Christine</t>
  </si>
  <si>
    <t>LONEUX Philippe</t>
  </si>
  <si>
    <t>16 - Parti Populaire - Suppléants,Opvolgers</t>
  </si>
  <si>
    <t>DEMAN Carole</t>
  </si>
  <si>
    <t>BASTIN Jean-Louis</t>
  </si>
  <si>
    <t>GILLES Claudine</t>
  </si>
  <si>
    <t>HENRION Philippe</t>
  </si>
  <si>
    <t>GUILLEAUME Nelly</t>
  </si>
  <si>
    <t>LAUWERS Claude</t>
  </si>
  <si>
    <t>18 - PTB-GO  - Titulaires,Titularissen</t>
  </si>
  <si>
    <t>WARMOES Thierry</t>
  </si>
  <si>
    <t>DARJI Hasnâa</t>
  </si>
  <si>
    <t>ROUFOSSE Michael</t>
  </si>
  <si>
    <t>BOMBOIR Christine</t>
  </si>
  <si>
    <t>DACHET Sylvie</t>
  </si>
  <si>
    <t>TANURO Daniel</t>
  </si>
  <si>
    <t>18 - PTB-GO  - Suppléants,Opvolgers</t>
  </si>
  <si>
    <t>GRIS Philippe</t>
  </si>
  <si>
    <t>MARLIER Laurence</t>
  </si>
  <si>
    <t>LOTTIN Didier</t>
  </si>
  <si>
    <t>CORNET Michèle</t>
  </si>
  <si>
    <t>VERNIMMEN Ivette</t>
  </si>
  <si>
    <t>FOUARD Michel</t>
  </si>
  <si>
    <t>22 - MG - Titulaires,Titularissen</t>
  </si>
  <si>
    <t>GAUTHIER Jean-Marie</t>
  </si>
  <si>
    <t>MOUILLARD Christine</t>
  </si>
  <si>
    <t>CHARLIER Vanessa</t>
  </si>
  <si>
    <t>METENS Eric</t>
  </si>
  <si>
    <t>22 - MG - Suppléants,Opvolgers</t>
  </si>
  <si>
    <t>REMY Marie-France</t>
  </si>
  <si>
    <t>ROWIER Jean-Marie</t>
  </si>
  <si>
    <t>CATTELAIN Aurore</t>
  </si>
  <si>
    <t>CANSSE David</t>
  </si>
  <si>
    <t>SERAFINO Sandra</t>
  </si>
  <si>
    <t>LELLA Flavian</t>
  </si>
  <si>
    <t>26 - LA DROITE - Titulaires,Titularissen</t>
  </si>
  <si>
    <t>VAN BELLE Sonia</t>
  </si>
  <si>
    <t>ARNOULD Jérome</t>
  </si>
  <si>
    <t>26 - LA DROITE - Suppléants,Opvolgers</t>
  </si>
  <si>
    <t>COOMANS Ralph</t>
  </si>
  <si>
    <t>VERSAEN Jeannine</t>
  </si>
  <si>
    <t>HAMDAOUI André</t>
  </si>
  <si>
    <t>CAPELLE Marine</t>
  </si>
  <si>
    <t>BERTULEZZI Steven</t>
  </si>
  <si>
    <t>ISEUX Julie</t>
  </si>
  <si>
    <t>28 - DEBOUT LES BELGES - Titulaires,Titularissen</t>
  </si>
  <si>
    <t>LANGUE Aurélie</t>
  </si>
  <si>
    <t>CARPENTIER Olivier</t>
  </si>
  <si>
    <t>28 - DEBOUT LES BELGES - Suppléants,Opvolgers</t>
  </si>
  <si>
    <t>MATAGNE Bernadette</t>
  </si>
  <si>
    <t>FAUCHET Frédéric</t>
  </si>
  <si>
    <t>CODDEN Laetitia</t>
  </si>
  <si>
    <t>DELBART Alain</t>
  </si>
  <si>
    <t>GILLES Christine</t>
  </si>
  <si>
    <t>TUVACHE Jacky</t>
  </si>
  <si>
    <t>29 - R.W.F. - Titulaires,Titularissen</t>
  </si>
  <si>
    <t>GENDEBIEN Paul-Henry</t>
  </si>
  <si>
    <t>DEMIDDELEER Isabelle</t>
  </si>
  <si>
    <t>RADART Alain</t>
  </si>
  <si>
    <t>SYBELS Christine</t>
  </si>
  <si>
    <t>ROSIER Aline</t>
  </si>
  <si>
    <t>PYNNAERT Patrick</t>
  </si>
  <si>
    <t>29 - R.W.F. - Suppléants,Opvolgers</t>
  </si>
  <si>
    <t>KINET Loïc</t>
  </si>
  <si>
    <t>BRICMANT Virginie</t>
  </si>
  <si>
    <t>ETIENNE Guy</t>
  </si>
  <si>
    <t>GIRALDO Françoise</t>
  </si>
  <si>
    <t>PARMENTIER Cédric</t>
  </si>
  <si>
    <t>HOLSBECKS Jeannine</t>
  </si>
  <si>
    <t>30 - B.U.B.- Belg.Unie  - Titulaires,Titularissen</t>
  </si>
  <si>
    <t>MERTENS Adrien</t>
  </si>
  <si>
    <t>PROMIL Véronique</t>
  </si>
  <si>
    <t>HAUTIER Jean-Luc</t>
  </si>
  <si>
    <t>VANLAEKEN Marianna</t>
  </si>
  <si>
    <t>VERHAEGEN Jean-Paul</t>
  </si>
  <si>
    <t>SILVERANS Laurence</t>
  </si>
  <si>
    <t>30 - B.U.B.- Belg.Unie  - Suppléants,Opvolgers</t>
  </si>
  <si>
    <t>MERTENS Sophie</t>
  </si>
  <si>
    <t>DELOUVROY Marc</t>
  </si>
  <si>
    <t>MEIRLAEN Marie-Zoé</t>
  </si>
  <si>
    <t>VINCENT Xavier</t>
  </si>
  <si>
    <t>FRIX Gilles</t>
  </si>
  <si>
    <t>CROHAIN - DECAT Nelly</t>
  </si>
  <si>
    <t>31 - FW - Titulaires,Titularissen</t>
  </si>
  <si>
    <t>VAN TIL Robert</t>
  </si>
  <si>
    <t>NOEL Claudine</t>
  </si>
  <si>
    <t>DE PAUW Frédéric</t>
  </si>
  <si>
    <t>LEDRU Christelle</t>
  </si>
  <si>
    <t>31 - FW - Suppléants,Opvolgers</t>
  </si>
  <si>
    <t>BOUCQ John</t>
  </si>
  <si>
    <t>POTY Séverine</t>
  </si>
  <si>
    <t>DE PAUW Jessica</t>
  </si>
  <si>
    <t>MAAS Fabian</t>
  </si>
  <si>
    <t>VANDERSANDEN Geneviève</t>
  </si>
  <si>
    <t>GURHEM André</t>
  </si>
  <si>
    <t>32 - NWA - Titulaires,Titularissen</t>
  </si>
  <si>
    <t>MENNICKEN Pierre-Paul</t>
  </si>
  <si>
    <t>THIÉBAUD Aline</t>
  </si>
  <si>
    <t>VAN DROOGENBROECK Marc</t>
  </si>
  <si>
    <t>32 - NWA - Suppléants,Opvolgers</t>
  </si>
  <si>
    <t>HOSSELET Céline</t>
  </si>
  <si>
    <t>GERARD Arnaud</t>
  </si>
  <si>
    <t>CLAESSENS Myriam</t>
  </si>
  <si>
    <t>FADEUR Jonathan</t>
  </si>
  <si>
    <t>VANDEN KERKHOVE Marie-Jeanne</t>
  </si>
  <si>
    <t>WIAME Steve</t>
  </si>
  <si>
    <t>33 - NATION - Titulaires,Titularissen</t>
  </si>
  <si>
    <t>CORNET Pascal</t>
  </si>
  <si>
    <t>PAUL Myriam</t>
  </si>
  <si>
    <t>SALADE Olivier</t>
  </si>
  <si>
    <t>33 - NATION - Suppléants,Opvolgers</t>
  </si>
  <si>
    <t>SEMAL Fabian</t>
  </si>
  <si>
    <t>SCHLEYPEN Irène</t>
  </si>
  <si>
    <t>SWEECK Koen</t>
  </si>
  <si>
    <t>CHAVEZ Véronique</t>
  </si>
  <si>
    <t>COLSON Benoît</t>
  </si>
  <si>
    <t>LAMBERT Régine</t>
  </si>
  <si>
    <t>34 - Vox Populi Belgica - Titulaires,Titularissen</t>
  </si>
  <si>
    <t>LEDIEU Stany</t>
  </si>
  <si>
    <t>34 - Vox Populi Belgica - Suppléants,Opvolgers</t>
  </si>
  <si>
    <t>GOOS Isabelle</t>
  </si>
  <si>
    <t>CAPPELLEN Alexandre</t>
  </si>
  <si>
    <t>CARÊME Myriam</t>
  </si>
  <si>
    <t>LEDIEU André</t>
  </si>
  <si>
    <t>MATTON Olivier</t>
  </si>
  <si>
    <t>STAELENS Béatrice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</si>
</sst>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1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783</v>
      </c>
      <c r="D5" s="5">
        <v>456</v>
      </c>
      <c r="E5" s="5">
        <v>469</v>
      </c>
      <c r="F5" s="5">
        <v>244</v>
      </c>
      <c r="G5" s="7">
        <f>SUM(C5:F5)</f>
        <v>1952</v>
      </c>
    </row>
    <row r="6" spans="1:7">
      <c r="A6">
        <v>2</v>
      </c>
      <c r="B6" t="s">
        <v>9</v>
      </c>
      <c r="C6" s="5">
        <v>657</v>
      </c>
      <c r="D6" s="5">
        <v>866</v>
      </c>
      <c r="E6" s="5">
        <v>2683</v>
      </c>
      <c r="F6" s="5">
        <v>295</v>
      </c>
      <c r="G6" s="7">
        <f>SUM(C6:F6)</f>
        <v>4501</v>
      </c>
    </row>
    <row r="7" spans="1:7">
      <c r="A7">
        <v>3</v>
      </c>
      <c r="B7" t="s">
        <v>10</v>
      </c>
      <c r="C7" s="5">
        <v>488</v>
      </c>
      <c r="D7" s="5">
        <v>294</v>
      </c>
      <c r="E7" s="5">
        <v>299</v>
      </c>
      <c r="F7" s="5">
        <v>113</v>
      </c>
      <c r="G7" s="7">
        <f>SUM(C7:F7)</f>
        <v>1194</v>
      </c>
    </row>
    <row r="8" spans="1:7">
      <c r="A8">
        <v>4</v>
      </c>
      <c r="B8" t="s">
        <v>11</v>
      </c>
      <c r="C8" s="5">
        <v>226</v>
      </c>
      <c r="D8" s="5">
        <v>123</v>
      </c>
      <c r="E8" s="5">
        <v>142</v>
      </c>
      <c r="F8" s="5">
        <v>76</v>
      </c>
      <c r="G8" s="7">
        <f>SUM(C8:F8)</f>
        <v>567</v>
      </c>
    </row>
    <row r="9" spans="1:7">
      <c r="A9">
        <v>5</v>
      </c>
      <c r="B9" t="s">
        <v>12</v>
      </c>
      <c r="C9" s="5">
        <v>288</v>
      </c>
      <c r="D9" s="5">
        <v>155</v>
      </c>
      <c r="E9" s="5">
        <v>176</v>
      </c>
      <c r="F9" s="5">
        <v>93</v>
      </c>
      <c r="G9" s="7">
        <f>SUM(C9:F9)</f>
        <v>712</v>
      </c>
    </row>
    <row r="10" spans="1:7">
      <c r="A10">
        <v>6</v>
      </c>
      <c r="B10" t="s">
        <v>13</v>
      </c>
      <c r="C10" s="5">
        <v>263</v>
      </c>
      <c r="D10" s="5">
        <v>125</v>
      </c>
      <c r="E10" s="5">
        <v>146</v>
      </c>
      <c r="F10" s="5">
        <v>83</v>
      </c>
      <c r="G10" s="7">
        <f>SUM(C10:F10)</f>
        <v>617</v>
      </c>
    </row>
    <row r="11" spans="1:7">
      <c r="B11" s="8" t="s">
        <v>14</v>
      </c>
      <c r="C11" s="7">
        <f>SUM(C5:C10)</f>
        <v>2705</v>
      </c>
      <c r="D11" s="7">
        <f>SUM(D5:D10)</f>
        <v>2019</v>
      </c>
      <c r="E11" s="7">
        <f>SUM(E5:E10)</f>
        <v>3915</v>
      </c>
      <c r="F11" s="7">
        <f>SUM(F5:F10)</f>
        <v>904</v>
      </c>
      <c r="G11" s="7">
        <f>SUM(G5:G10)</f>
        <v>9543</v>
      </c>
    </row>
    <row r="14" spans="1:7">
      <c r="A14" s="2"/>
      <c r="B14" s="2" t="s">
        <v>15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16</v>
      </c>
      <c r="C16" s="5">
        <v>223</v>
      </c>
      <c r="D16" s="5">
        <v>134</v>
      </c>
      <c r="E16" s="5">
        <v>133</v>
      </c>
      <c r="F16" s="5">
        <v>70</v>
      </c>
      <c r="G16" s="7">
        <f>SUM(C16:F16)</f>
        <v>560</v>
      </c>
    </row>
    <row r="17" spans="1:7">
      <c r="A17">
        <v>2</v>
      </c>
      <c r="B17" t="s">
        <v>17</v>
      </c>
      <c r="C17" s="5">
        <v>176</v>
      </c>
      <c r="D17" s="5">
        <v>81</v>
      </c>
      <c r="E17" s="5">
        <v>124</v>
      </c>
      <c r="F17" s="5">
        <v>56</v>
      </c>
      <c r="G17" s="7">
        <f>SUM(C17:F17)</f>
        <v>437</v>
      </c>
    </row>
    <row r="18" spans="1:7">
      <c r="A18">
        <v>3</v>
      </c>
      <c r="B18" t="s">
        <v>18</v>
      </c>
      <c r="C18" s="5">
        <v>665</v>
      </c>
      <c r="D18" s="5">
        <v>91</v>
      </c>
      <c r="E18" s="5">
        <v>123</v>
      </c>
      <c r="F18" s="5">
        <v>76</v>
      </c>
      <c r="G18" s="7">
        <f>SUM(C18:F18)</f>
        <v>955</v>
      </c>
    </row>
    <row r="19" spans="1:7">
      <c r="A19">
        <v>4</v>
      </c>
      <c r="B19" t="s">
        <v>19</v>
      </c>
      <c r="C19" s="5">
        <v>350</v>
      </c>
      <c r="D19" s="5">
        <v>123</v>
      </c>
      <c r="E19" s="5">
        <v>166</v>
      </c>
      <c r="F19" s="5">
        <v>96</v>
      </c>
      <c r="G19" s="7">
        <f>SUM(C19:F19)</f>
        <v>735</v>
      </c>
    </row>
    <row r="20" spans="1:7">
      <c r="A20">
        <v>5</v>
      </c>
      <c r="B20" t="s">
        <v>20</v>
      </c>
      <c r="C20" s="5">
        <v>155</v>
      </c>
      <c r="D20" s="5">
        <v>64</v>
      </c>
      <c r="E20" s="5">
        <v>92</v>
      </c>
      <c r="F20" s="5">
        <v>45</v>
      </c>
      <c r="G20" s="7">
        <f>SUM(C20:F20)</f>
        <v>356</v>
      </c>
    </row>
    <row r="21" spans="1:7">
      <c r="A21">
        <v>6</v>
      </c>
      <c r="B21" t="s">
        <v>21</v>
      </c>
      <c r="C21" s="5">
        <v>263</v>
      </c>
      <c r="D21" s="5">
        <v>124</v>
      </c>
      <c r="E21" s="5">
        <v>180</v>
      </c>
      <c r="F21" s="5">
        <v>97</v>
      </c>
      <c r="G21" s="7">
        <f>SUM(C21:F21)</f>
        <v>664</v>
      </c>
    </row>
    <row r="22" spans="1:7">
      <c r="B22" s="8" t="s">
        <v>14</v>
      </c>
      <c r="C22" s="7">
        <f>SUM(C16:C21)</f>
        <v>1832</v>
      </c>
      <c r="D22" s="7">
        <f>SUM(D16:D21)</f>
        <v>617</v>
      </c>
      <c r="E22" s="7">
        <f>SUM(E16:E21)</f>
        <v>818</v>
      </c>
      <c r="F22" s="7">
        <f>SUM(F16:F21)</f>
        <v>440</v>
      </c>
      <c r="G22" s="7">
        <f>SUM(G16:G21)</f>
        <v>3707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23</v>
      </c>
      <c r="C5" s="5">
        <v>69</v>
      </c>
      <c r="D5" s="5">
        <v>287</v>
      </c>
      <c r="E5" s="5">
        <v>55</v>
      </c>
      <c r="F5" s="5">
        <v>27</v>
      </c>
      <c r="G5" s="7">
        <f>SUM(C5:F5)</f>
        <v>438</v>
      </c>
    </row>
    <row r="6" spans="1:7">
      <c r="A6">
        <v>2</v>
      </c>
      <c r="B6" t="s">
        <v>24</v>
      </c>
      <c r="C6" s="5">
        <v>27</v>
      </c>
      <c r="D6" s="5">
        <v>44</v>
      </c>
      <c r="E6" s="5">
        <v>11</v>
      </c>
      <c r="F6" s="5">
        <v>13</v>
      </c>
      <c r="G6" s="7">
        <f>SUM(C6:F6)</f>
        <v>95</v>
      </c>
    </row>
    <row r="7" spans="1:7">
      <c r="A7">
        <v>3</v>
      </c>
      <c r="B7" t="s">
        <v>25</v>
      </c>
      <c r="C7" s="5">
        <v>30</v>
      </c>
      <c r="D7" s="5">
        <v>40</v>
      </c>
      <c r="E7" s="5">
        <v>17</v>
      </c>
      <c r="F7" s="5">
        <v>30</v>
      </c>
      <c r="G7" s="7">
        <f>SUM(C7:F7)</f>
        <v>117</v>
      </c>
    </row>
    <row r="8" spans="1:7">
      <c r="A8">
        <v>4</v>
      </c>
      <c r="B8" t="s">
        <v>26</v>
      </c>
      <c r="C8" s="5">
        <v>14</v>
      </c>
      <c r="D8" s="5">
        <v>53</v>
      </c>
      <c r="E8" s="5">
        <v>10</v>
      </c>
      <c r="F8" s="5">
        <v>11</v>
      </c>
      <c r="G8" s="7">
        <f>SUM(C8:F8)</f>
        <v>88</v>
      </c>
    </row>
    <row r="9" spans="1:7">
      <c r="A9">
        <v>5</v>
      </c>
      <c r="B9" t="s">
        <v>27</v>
      </c>
      <c r="C9" s="5">
        <v>16</v>
      </c>
      <c r="D9" s="5">
        <v>31</v>
      </c>
      <c r="E9" s="5">
        <v>16</v>
      </c>
      <c r="F9" s="5">
        <v>9</v>
      </c>
      <c r="G9" s="7">
        <f>SUM(C9:F9)</f>
        <v>72</v>
      </c>
    </row>
    <row r="10" spans="1:7">
      <c r="A10">
        <v>6</v>
      </c>
      <c r="B10" t="s">
        <v>28</v>
      </c>
      <c r="C10" s="5">
        <v>10</v>
      </c>
      <c r="D10" s="5">
        <v>61</v>
      </c>
      <c r="E10" s="5">
        <v>13</v>
      </c>
      <c r="F10" s="5">
        <v>8</v>
      </c>
      <c r="G10" s="7">
        <f>SUM(C10:F10)</f>
        <v>92</v>
      </c>
    </row>
    <row r="11" spans="1:7">
      <c r="B11" s="8" t="s">
        <v>14</v>
      </c>
      <c r="C11" s="7">
        <f>SUM(C5:C10)</f>
        <v>166</v>
      </c>
      <c r="D11" s="7">
        <f>SUM(D5:D10)</f>
        <v>516</v>
      </c>
      <c r="E11" s="7">
        <f>SUM(E5:E10)</f>
        <v>122</v>
      </c>
      <c r="F11" s="7">
        <f>SUM(F5:F10)</f>
        <v>98</v>
      </c>
      <c r="G11" s="7">
        <f>SUM(G5:G10)</f>
        <v>902</v>
      </c>
    </row>
    <row r="14" spans="1:7">
      <c r="A14" s="2"/>
      <c r="B14" s="2" t="s">
        <v>29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30</v>
      </c>
      <c r="C16" s="5">
        <v>25</v>
      </c>
      <c r="D16" s="5">
        <v>34</v>
      </c>
      <c r="E16" s="5">
        <v>18</v>
      </c>
      <c r="F16" s="5">
        <v>8</v>
      </c>
      <c r="G16" s="7">
        <f>SUM(C16:F16)</f>
        <v>85</v>
      </c>
    </row>
    <row r="17" spans="1:7">
      <c r="A17">
        <v>2</v>
      </c>
      <c r="B17" t="s">
        <v>31</v>
      </c>
      <c r="C17" s="5">
        <v>7</v>
      </c>
      <c r="D17" s="5">
        <v>22</v>
      </c>
      <c r="E17" s="5">
        <v>9</v>
      </c>
      <c r="F17" s="5">
        <v>7</v>
      </c>
      <c r="G17" s="7">
        <f>SUM(C17:F17)</f>
        <v>45</v>
      </c>
    </row>
    <row r="18" spans="1:7">
      <c r="A18">
        <v>3</v>
      </c>
      <c r="B18" t="s">
        <v>32</v>
      </c>
      <c r="C18" s="5">
        <v>15</v>
      </c>
      <c r="D18" s="5">
        <v>18</v>
      </c>
      <c r="E18" s="5">
        <v>15</v>
      </c>
      <c r="F18" s="5">
        <v>7</v>
      </c>
      <c r="G18" s="7">
        <f>SUM(C18:F18)</f>
        <v>55</v>
      </c>
    </row>
    <row r="19" spans="1:7">
      <c r="A19">
        <v>4</v>
      </c>
      <c r="B19" t="s">
        <v>33</v>
      </c>
      <c r="C19" s="5">
        <v>4</v>
      </c>
      <c r="D19" s="5">
        <v>15</v>
      </c>
      <c r="E19" s="5">
        <v>6</v>
      </c>
      <c r="F19" s="5">
        <v>7</v>
      </c>
      <c r="G19" s="7">
        <f>SUM(C19:F19)</f>
        <v>32</v>
      </c>
    </row>
    <row r="20" spans="1:7">
      <c r="A20">
        <v>5</v>
      </c>
      <c r="B20" t="s">
        <v>34</v>
      </c>
      <c r="C20" s="5">
        <v>16</v>
      </c>
      <c r="D20" s="5">
        <v>46</v>
      </c>
      <c r="E20" s="5">
        <v>15</v>
      </c>
      <c r="F20" s="5">
        <v>9</v>
      </c>
      <c r="G20" s="7">
        <f>SUM(C20:F20)</f>
        <v>86</v>
      </c>
    </row>
    <row r="21" spans="1:7">
      <c r="A21">
        <v>6</v>
      </c>
      <c r="B21" t="s">
        <v>35</v>
      </c>
      <c r="C21" s="5">
        <v>12</v>
      </c>
      <c r="D21" s="5">
        <v>22</v>
      </c>
      <c r="E21" s="5">
        <v>4</v>
      </c>
      <c r="F21" s="5">
        <v>10</v>
      </c>
      <c r="G21" s="7">
        <f>SUM(C21:F21)</f>
        <v>48</v>
      </c>
    </row>
    <row r="22" spans="1:7">
      <c r="B22" s="8" t="s">
        <v>14</v>
      </c>
      <c r="C22" s="7">
        <f>SUM(C16:C21)</f>
        <v>79</v>
      </c>
      <c r="D22" s="7">
        <f>SUM(D16:D21)</f>
        <v>157</v>
      </c>
      <c r="E22" s="7">
        <f>SUM(E16:E21)</f>
        <v>67</v>
      </c>
      <c r="F22" s="7">
        <f>SUM(F16:F21)</f>
        <v>48</v>
      </c>
      <c r="G22" s="7">
        <f>SUM(G16:G21)</f>
        <v>351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37</v>
      </c>
      <c r="C5" s="5">
        <v>345</v>
      </c>
      <c r="D5" s="5">
        <v>217</v>
      </c>
      <c r="E5" s="5">
        <v>142</v>
      </c>
      <c r="F5" s="5">
        <v>95</v>
      </c>
      <c r="G5" s="7">
        <f>SUM(C5:F5)</f>
        <v>799</v>
      </c>
    </row>
    <row r="6" spans="1:7">
      <c r="A6">
        <v>2</v>
      </c>
      <c r="B6" t="s">
        <v>38</v>
      </c>
      <c r="C6" s="5">
        <v>250</v>
      </c>
      <c r="D6" s="5">
        <v>117</v>
      </c>
      <c r="E6" s="5">
        <v>85</v>
      </c>
      <c r="F6" s="5">
        <v>63</v>
      </c>
      <c r="G6" s="7">
        <f>SUM(C6:F6)</f>
        <v>515</v>
      </c>
    </row>
    <row r="7" spans="1:7">
      <c r="A7">
        <v>3</v>
      </c>
      <c r="B7" t="s">
        <v>39</v>
      </c>
      <c r="C7" s="5">
        <v>93</v>
      </c>
      <c r="D7" s="5">
        <v>53</v>
      </c>
      <c r="E7" s="5">
        <v>39</v>
      </c>
      <c r="F7" s="5">
        <v>26</v>
      </c>
      <c r="G7" s="7">
        <f>SUM(C7:F7)</f>
        <v>211</v>
      </c>
    </row>
    <row r="8" spans="1:7">
      <c r="A8">
        <v>4</v>
      </c>
      <c r="B8" t="s">
        <v>40</v>
      </c>
      <c r="C8" s="5">
        <v>378</v>
      </c>
      <c r="D8" s="5">
        <v>75</v>
      </c>
      <c r="E8" s="5">
        <v>76</v>
      </c>
      <c r="F8" s="5">
        <v>64</v>
      </c>
      <c r="G8" s="7">
        <f>SUM(C8:F8)</f>
        <v>593</v>
      </c>
    </row>
    <row r="9" spans="1:7">
      <c r="A9">
        <v>5</v>
      </c>
      <c r="B9" t="s">
        <v>41</v>
      </c>
      <c r="C9" s="5">
        <v>94</v>
      </c>
      <c r="D9" s="5">
        <v>56</v>
      </c>
      <c r="E9" s="5">
        <v>33</v>
      </c>
      <c r="F9" s="5">
        <v>23</v>
      </c>
      <c r="G9" s="7">
        <f>SUM(C9:F9)</f>
        <v>206</v>
      </c>
    </row>
    <row r="10" spans="1:7">
      <c r="A10">
        <v>6</v>
      </c>
      <c r="B10" t="s">
        <v>42</v>
      </c>
      <c r="C10" s="5">
        <v>159</v>
      </c>
      <c r="D10" s="5">
        <v>90</v>
      </c>
      <c r="E10" s="5">
        <v>49</v>
      </c>
      <c r="F10" s="5">
        <v>45</v>
      </c>
      <c r="G10" s="7">
        <f>SUM(C10:F10)</f>
        <v>343</v>
      </c>
    </row>
    <row r="11" spans="1:7">
      <c r="B11" s="8" t="s">
        <v>14</v>
      </c>
      <c r="C11" s="7">
        <f>SUM(C5:C10)</f>
        <v>1319</v>
      </c>
      <c r="D11" s="7">
        <f>SUM(D5:D10)</f>
        <v>608</v>
      </c>
      <c r="E11" s="7">
        <f>SUM(E5:E10)</f>
        <v>424</v>
      </c>
      <c r="F11" s="7">
        <f>SUM(F5:F10)</f>
        <v>316</v>
      </c>
      <c r="G11" s="7">
        <f>SUM(G5:G10)</f>
        <v>2667</v>
      </c>
    </row>
    <row r="14" spans="1:7">
      <c r="A14" s="2"/>
      <c r="B14" s="2" t="s">
        <v>43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44</v>
      </c>
      <c r="C16" s="5">
        <v>158</v>
      </c>
      <c r="D16" s="5">
        <v>89</v>
      </c>
      <c r="E16" s="5">
        <v>55</v>
      </c>
      <c r="F16" s="5">
        <v>37</v>
      </c>
      <c r="G16" s="7">
        <f>SUM(C16:F16)</f>
        <v>339</v>
      </c>
    </row>
    <row r="17" spans="1:7">
      <c r="A17">
        <v>2</v>
      </c>
      <c r="B17" t="s">
        <v>45</v>
      </c>
      <c r="C17" s="5">
        <v>76</v>
      </c>
      <c r="D17" s="5">
        <v>42</v>
      </c>
      <c r="E17" s="5">
        <v>26</v>
      </c>
      <c r="F17" s="5">
        <v>11</v>
      </c>
      <c r="G17" s="7">
        <f>SUM(C17:F17)</f>
        <v>155</v>
      </c>
    </row>
    <row r="18" spans="1:7">
      <c r="A18">
        <v>3</v>
      </c>
      <c r="B18" t="s">
        <v>46</v>
      </c>
      <c r="C18" s="5">
        <v>122</v>
      </c>
      <c r="D18" s="5">
        <v>51</v>
      </c>
      <c r="E18" s="5">
        <v>41</v>
      </c>
      <c r="F18" s="5">
        <v>26</v>
      </c>
      <c r="G18" s="7">
        <f>SUM(C18:F18)</f>
        <v>240</v>
      </c>
    </row>
    <row r="19" spans="1:7">
      <c r="A19">
        <v>4</v>
      </c>
      <c r="B19" t="s">
        <v>47</v>
      </c>
      <c r="C19" s="5">
        <v>91</v>
      </c>
      <c r="D19" s="5">
        <v>36</v>
      </c>
      <c r="E19" s="5">
        <v>23</v>
      </c>
      <c r="F19" s="5">
        <v>20</v>
      </c>
      <c r="G19" s="7">
        <f>SUM(C19:F19)</f>
        <v>170</v>
      </c>
    </row>
    <row r="20" spans="1:7">
      <c r="A20">
        <v>5</v>
      </c>
      <c r="B20" t="s">
        <v>48</v>
      </c>
      <c r="C20" s="5">
        <v>130</v>
      </c>
      <c r="D20" s="5">
        <v>60</v>
      </c>
      <c r="E20" s="5">
        <v>31</v>
      </c>
      <c r="F20" s="5">
        <v>32</v>
      </c>
      <c r="G20" s="7">
        <f>SUM(C20:F20)</f>
        <v>253</v>
      </c>
    </row>
    <row r="21" spans="1:7">
      <c r="A21">
        <v>6</v>
      </c>
      <c r="B21" t="s">
        <v>49</v>
      </c>
      <c r="C21" s="5">
        <v>76</v>
      </c>
      <c r="D21" s="5">
        <v>54</v>
      </c>
      <c r="E21" s="5">
        <v>45</v>
      </c>
      <c r="F21" s="5">
        <v>30</v>
      </c>
      <c r="G21" s="7">
        <f>SUM(C21:F21)</f>
        <v>205</v>
      </c>
    </row>
    <row r="22" spans="1:7">
      <c r="B22" s="8" t="s">
        <v>14</v>
      </c>
      <c r="C22" s="7">
        <f>SUM(C16:C21)</f>
        <v>653</v>
      </c>
      <c r="D22" s="7">
        <f>SUM(D16:D21)</f>
        <v>332</v>
      </c>
      <c r="E22" s="7">
        <f>SUM(E16:E21)</f>
        <v>221</v>
      </c>
      <c r="F22" s="7">
        <f>SUM(F16:F21)</f>
        <v>156</v>
      </c>
      <c r="G22" s="7">
        <f>SUM(G16:G21)</f>
        <v>1362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51</v>
      </c>
      <c r="C5" s="5">
        <v>739</v>
      </c>
      <c r="D5" s="5">
        <v>1255</v>
      </c>
      <c r="E5" s="5">
        <v>784</v>
      </c>
      <c r="F5" s="5">
        <v>251</v>
      </c>
      <c r="G5" s="7">
        <f>SUM(C5:F5)</f>
        <v>3029</v>
      </c>
    </row>
    <row r="6" spans="1:7">
      <c r="A6">
        <v>2</v>
      </c>
      <c r="B6" t="s">
        <v>52</v>
      </c>
      <c r="C6" s="5">
        <v>499</v>
      </c>
      <c r="D6" s="5">
        <v>431</v>
      </c>
      <c r="E6" s="5">
        <v>485</v>
      </c>
      <c r="F6" s="5">
        <v>155</v>
      </c>
      <c r="G6" s="7">
        <f>SUM(C6:F6)</f>
        <v>1570</v>
      </c>
    </row>
    <row r="7" spans="1:7">
      <c r="A7">
        <v>3</v>
      </c>
      <c r="B7" t="s">
        <v>53</v>
      </c>
      <c r="C7" s="5">
        <v>293</v>
      </c>
      <c r="D7" s="5">
        <v>279</v>
      </c>
      <c r="E7" s="5">
        <v>242</v>
      </c>
      <c r="F7" s="5">
        <v>95</v>
      </c>
      <c r="G7" s="7">
        <f>SUM(C7:F7)</f>
        <v>909</v>
      </c>
    </row>
    <row r="8" spans="1:7">
      <c r="A8">
        <v>4</v>
      </c>
      <c r="B8" t="s">
        <v>54</v>
      </c>
      <c r="C8" s="5">
        <v>342</v>
      </c>
      <c r="D8" s="5">
        <v>450</v>
      </c>
      <c r="E8" s="5">
        <v>272</v>
      </c>
      <c r="F8" s="5">
        <v>452</v>
      </c>
      <c r="G8" s="7">
        <f>SUM(C8:F8)</f>
        <v>1516</v>
      </c>
    </row>
    <row r="9" spans="1:7">
      <c r="A9">
        <v>5</v>
      </c>
      <c r="B9" t="s">
        <v>55</v>
      </c>
      <c r="C9" s="5">
        <v>276</v>
      </c>
      <c r="D9" s="5">
        <v>302</v>
      </c>
      <c r="E9" s="5">
        <v>221</v>
      </c>
      <c r="F9" s="5">
        <v>77</v>
      </c>
      <c r="G9" s="7">
        <f>SUM(C9:F9)</f>
        <v>876</v>
      </c>
    </row>
    <row r="10" spans="1:7">
      <c r="A10">
        <v>6</v>
      </c>
      <c r="B10" t="s">
        <v>56</v>
      </c>
      <c r="C10" s="5">
        <v>195</v>
      </c>
      <c r="D10" s="5">
        <v>173</v>
      </c>
      <c r="E10" s="5">
        <v>163</v>
      </c>
      <c r="F10" s="5">
        <v>48</v>
      </c>
      <c r="G10" s="7">
        <f>SUM(C10:F10)</f>
        <v>579</v>
      </c>
    </row>
    <row r="11" spans="1:7">
      <c r="B11" s="8" t="s">
        <v>14</v>
      </c>
      <c r="C11" s="7">
        <f>SUM(C5:C10)</f>
        <v>2344</v>
      </c>
      <c r="D11" s="7">
        <f>SUM(D5:D10)</f>
        <v>2890</v>
      </c>
      <c r="E11" s="7">
        <f>SUM(E5:E10)</f>
        <v>2167</v>
      </c>
      <c r="F11" s="7">
        <f>SUM(F5:F10)</f>
        <v>1078</v>
      </c>
      <c r="G11" s="7">
        <f>SUM(G5:G10)</f>
        <v>8479</v>
      </c>
    </row>
    <row r="14" spans="1:7">
      <c r="A14" s="2"/>
      <c r="B14" s="2" t="s">
        <v>57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58</v>
      </c>
      <c r="C16" s="5">
        <v>1015</v>
      </c>
      <c r="D16" s="5">
        <v>588</v>
      </c>
      <c r="E16" s="5">
        <v>393</v>
      </c>
      <c r="F16" s="5">
        <v>218</v>
      </c>
      <c r="G16" s="7">
        <f>SUM(C16:F16)</f>
        <v>2214</v>
      </c>
    </row>
    <row r="17" spans="1:7">
      <c r="A17">
        <v>2</v>
      </c>
      <c r="B17" t="s">
        <v>59</v>
      </c>
      <c r="C17" s="5">
        <v>209</v>
      </c>
      <c r="D17" s="5">
        <v>175</v>
      </c>
      <c r="E17" s="5">
        <v>126</v>
      </c>
      <c r="F17" s="5">
        <v>65</v>
      </c>
      <c r="G17" s="7">
        <f>SUM(C17:F17)</f>
        <v>575</v>
      </c>
    </row>
    <row r="18" spans="1:7">
      <c r="A18">
        <v>3</v>
      </c>
      <c r="B18" t="s">
        <v>60</v>
      </c>
      <c r="C18" s="5">
        <v>151</v>
      </c>
      <c r="D18" s="5">
        <v>117</v>
      </c>
      <c r="E18" s="5">
        <v>78</v>
      </c>
      <c r="F18" s="5">
        <v>42</v>
      </c>
      <c r="G18" s="7">
        <f>SUM(C18:F18)</f>
        <v>388</v>
      </c>
    </row>
    <row r="19" spans="1:7">
      <c r="A19">
        <v>4</v>
      </c>
      <c r="B19" t="s">
        <v>61</v>
      </c>
      <c r="C19" s="5">
        <v>173</v>
      </c>
      <c r="D19" s="5">
        <v>204</v>
      </c>
      <c r="E19" s="5">
        <v>131</v>
      </c>
      <c r="F19" s="5">
        <v>49</v>
      </c>
      <c r="G19" s="7">
        <f>SUM(C19:F19)</f>
        <v>557</v>
      </c>
    </row>
    <row r="20" spans="1:7">
      <c r="A20">
        <v>5</v>
      </c>
      <c r="B20" t="s">
        <v>62</v>
      </c>
      <c r="C20" s="5">
        <v>286</v>
      </c>
      <c r="D20" s="5">
        <v>931</v>
      </c>
      <c r="E20" s="5">
        <v>265</v>
      </c>
      <c r="F20" s="5">
        <v>98</v>
      </c>
      <c r="G20" s="7">
        <f>SUM(C20:F20)</f>
        <v>1580</v>
      </c>
    </row>
    <row r="21" spans="1:7">
      <c r="A21">
        <v>6</v>
      </c>
      <c r="B21" t="s">
        <v>63</v>
      </c>
      <c r="C21" s="5">
        <v>188</v>
      </c>
      <c r="D21" s="5">
        <v>165</v>
      </c>
      <c r="E21" s="5">
        <v>156</v>
      </c>
      <c r="F21" s="5">
        <v>48</v>
      </c>
      <c r="G21" s="7">
        <f>SUM(C21:F21)</f>
        <v>557</v>
      </c>
    </row>
    <row r="22" spans="1:7">
      <c r="B22" s="8" t="s">
        <v>14</v>
      </c>
      <c r="C22" s="7">
        <f>SUM(C16:C21)</f>
        <v>2022</v>
      </c>
      <c r="D22" s="7">
        <f>SUM(D16:D21)</f>
        <v>2180</v>
      </c>
      <c r="E22" s="7">
        <f>SUM(E16:E21)</f>
        <v>1149</v>
      </c>
      <c r="F22" s="7">
        <f>SUM(F16:F21)</f>
        <v>520</v>
      </c>
      <c r="G22" s="7">
        <f>SUM(G16:G21)</f>
        <v>5871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65</v>
      </c>
      <c r="C5" s="5">
        <v>2586</v>
      </c>
      <c r="D5" s="5">
        <v>355</v>
      </c>
      <c r="E5" s="5">
        <v>256</v>
      </c>
      <c r="F5" s="5">
        <v>363</v>
      </c>
      <c r="G5" s="7">
        <f>SUM(C5:F5)</f>
        <v>3560</v>
      </c>
    </row>
    <row r="6" spans="1:7">
      <c r="A6">
        <v>2</v>
      </c>
      <c r="B6" t="s">
        <v>66</v>
      </c>
      <c r="C6" s="5">
        <v>339</v>
      </c>
      <c r="D6" s="5">
        <v>171</v>
      </c>
      <c r="E6" s="5">
        <v>112</v>
      </c>
      <c r="F6" s="5">
        <v>90</v>
      </c>
      <c r="G6" s="7">
        <f>SUM(C6:F6)</f>
        <v>712</v>
      </c>
    </row>
    <row r="7" spans="1:7">
      <c r="A7">
        <v>3</v>
      </c>
      <c r="B7" t="s">
        <v>67</v>
      </c>
      <c r="C7" s="5">
        <v>191</v>
      </c>
      <c r="D7" s="5">
        <v>112</v>
      </c>
      <c r="E7" s="5">
        <v>76</v>
      </c>
      <c r="F7" s="5">
        <v>87</v>
      </c>
      <c r="G7" s="7">
        <f>SUM(C7:F7)</f>
        <v>466</v>
      </c>
    </row>
    <row r="8" spans="1:7">
      <c r="A8">
        <v>4</v>
      </c>
      <c r="B8" t="s">
        <v>68</v>
      </c>
      <c r="C8" s="5">
        <v>228</v>
      </c>
      <c r="D8" s="5">
        <v>151</v>
      </c>
      <c r="E8" s="5">
        <v>85</v>
      </c>
      <c r="F8" s="5">
        <v>71</v>
      </c>
      <c r="G8" s="7">
        <f>SUM(C8:F8)</f>
        <v>535</v>
      </c>
    </row>
    <row r="9" spans="1:7">
      <c r="A9">
        <v>5</v>
      </c>
      <c r="B9" t="s">
        <v>69</v>
      </c>
      <c r="C9" s="5">
        <v>257</v>
      </c>
      <c r="D9" s="5">
        <v>113</v>
      </c>
      <c r="E9" s="5">
        <v>80</v>
      </c>
      <c r="F9" s="5">
        <v>71</v>
      </c>
      <c r="G9" s="7">
        <f>SUM(C9:F9)</f>
        <v>521</v>
      </c>
    </row>
    <row r="10" spans="1:7">
      <c r="A10">
        <v>6</v>
      </c>
      <c r="B10" t="s">
        <v>70</v>
      </c>
      <c r="C10" s="5">
        <v>265</v>
      </c>
      <c r="D10" s="5">
        <v>117</v>
      </c>
      <c r="E10" s="5">
        <v>70</v>
      </c>
      <c r="F10" s="5">
        <v>42</v>
      </c>
      <c r="G10" s="7">
        <f>SUM(C10:F10)</f>
        <v>494</v>
      </c>
    </row>
    <row r="11" spans="1:7">
      <c r="B11" s="8" t="s">
        <v>14</v>
      </c>
      <c r="C11" s="7">
        <f>SUM(C5:C10)</f>
        <v>3866</v>
      </c>
      <c r="D11" s="7">
        <f>SUM(D5:D10)</f>
        <v>1019</v>
      </c>
      <c r="E11" s="7">
        <f>SUM(E5:E10)</f>
        <v>679</v>
      </c>
      <c r="F11" s="7">
        <f>SUM(F5:F10)</f>
        <v>724</v>
      </c>
      <c r="G11" s="7">
        <f>SUM(G5:G10)</f>
        <v>6288</v>
      </c>
    </row>
    <row r="14" spans="1:7">
      <c r="A14" s="2"/>
      <c r="B14" s="2" t="s">
        <v>71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72</v>
      </c>
      <c r="C16" s="5">
        <v>219</v>
      </c>
      <c r="D16" s="5">
        <v>111</v>
      </c>
      <c r="E16" s="5">
        <v>54</v>
      </c>
      <c r="F16" s="5">
        <v>54</v>
      </c>
      <c r="G16" s="7">
        <f>SUM(C16:F16)</f>
        <v>438</v>
      </c>
    </row>
    <row r="17" spans="1:7">
      <c r="A17">
        <v>2</v>
      </c>
      <c r="B17" t="s">
        <v>73</v>
      </c>
      <c r="C17" s="5">
        <v>113</v>
      </c>
      <c r="D17" s="5">
        <v>75</v>
      </c>
      <c r="E17" s="5">
        <v>51</v>
      </c>
      <c r="F17" s="5">
        <v>27</v>
      </c>
      <c r="G17" s="7">
        <f>SUM(C17:F17)</f>
        <v>266</v>
      </c>
    </row>
    <row r="18" spans="1:7">
      <c r="A18">
        <v>3</v>
      </c>
      <c r="B18" t="s">
        <v>74</v>
      </c>
      <c r="C18" s="5">
        <v>131</v>
      </c>
      <c r="D18" s="5">
        <v>76</v>
      </c>
      <c r="E18" s="5">
        <v>41</v>
      </c>
      <c r="F18" s="5">
        <v>50</v>
      </c>
      <c r="G18" s="7">
        <f>SUM(C18:F18)</f>
        <v>298</v>
      </c>
    </row>
    <row r="19" spans="1:7">
      <c r="A19">
        <v>4</v>
      </c>
      <c r="B19" t="s">
        <v>75</v>
      </c>
      <c r="C19" s="5">
        <v>97</v>
      </c>
      <c r="D19" s="5">
        <v>50</v>
      </c>
      <c r="E19" s="5">
        <v>27</v>
      </c>
      <c r="F19" s="5">
        <v>22</v>
      </c>
      <c r="G19" s="7">
        <f>SUM(C19:F19)</f>
        <v>196</v>
      </c>
    </row>
    <row r="20" spans="1:7">
      <c r="A20">
        <v>5</v>
      </c>
      <c r="B20" t="s">
        <v>76</v>
      </c>
      <c r="C20" s="5">
        <v>144</v>
      </c>
      <c r="D20" s="5">
        <v>84</v>
      </c>
      <c r="E20" s="5">
        <v>57</v>
      </c>
      <c r="F20" s="5">
        <v>44</v>
      </c>
      <c r="G20" s="7">
        <f>SUM(C20:F20)</f>
        <v>329</v>
      </c>
    </row>
    <row r="21" spans="1:7">
      <c r="A21">
        <v>6</v>
      </c>
      <c r="B21" t="s">
        <v>77</v>
      </c>
      <c r="C21" s="5">
        <v>269</v>
      </c>
      <c r="D21" s="5">
        <v>150</v>
      </c>
      <c r="E21" s="5">
        <v>79</v>
      </c>
      <c r="F21" s="5">
        <v>547</v>
      </c>
      <c r="G21" s="7">
        <f>SUM(C21:F21)</f>
        <v>1045</v>
      </c>
    </row>
    <row r="22" spans="1:7">
      <c r="B22" s="8" t="s">
        <v>14</v>
      </c>
      <c r="C22" s="7">
        <f>SUM(C16:C21)</f>
        <v>973</v>
      </c>
      <c r="D22" s="7">
        <f>SUM(D16:D21)</f>
        <v>546</v>
      </c>
      <c r="E22" s="7">
        <f>SUM(E16:E21)</f>
        <v>309</v>
      </c>
      <c r="F22" s="7">
        <f>SUM(F16:F21)</f>
        <v>744</v>
      </c>
      <c r="G22" s="7">
        <f>SUM(G16:G21)</f>
        <v>2572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79</v>
      </c>
      <c r="C5" s="5">
        <v>82</v>
      </c>
      <c r="D5" s="5">
        <v>151</v>
      </c>
      <c r="E5" s="5">
        <v>57</v>
      </c>
      <c r="F5" s="5">
        <v>28</v>
      </c>
      <c r="G5" s="7">
        <f>SUM(C5:F5)</f>
        <v>318</v>
      </c>
    </row>
    <row r="6" spans="1:7">
      <c r="A6">
        <v>2</v>
      </c>
      <c r="B6" t="s">
        <v>80</v>
      </c>
      <c r="C6" s="5">
        <v>32</v>
      </c>
      <c r="D6" s="5">
        <v>40</v>
      </c>
      <c r="E6" s="5">
        <v>20</v>
      </c>
      <c r="F6" s="5">
        <v>15</v>
      </c>
      <c r="G6" s="7">
        <f>SUM(C6:F6)</f>
        <v>107</v>
      </c>
    </row>
    <row r="7" spans="1:7">
      <c r="A7">
        <v>3</v>
      </c>
      <c r="B7" t="s">
        <v>81</v>
      </c>
      <c r="C7" s="5">
        <v>27</v>
      </c>
      <c r="D7" s="5">
        <v>30</v>
      </c>
      <c r="E7" s="5">
        <v>17</v>
      </c>
      <c r="F7" s="5">
        <v>13</v>
      </c>
      <c r="G7" s="7">
        <f>SUM(C7:F7)</f>
        <v>87</v>
      </c>
    </row>
    <row r="8" spans="1:7">
      <c r="A8">
        <v>4</v>
      </c>
      <c r="B8" t="s">
        <v>82</v>
      </c>
      <c r="C8" s="5">
        <v>23</v>
      </c>
      <c r="D8" s="5">
        <v>21</v>
      </c>
      <c r="E8" s="5">
        <v>22</v>
      </c>
      <c r="F8" s="5">
        <v>17</v>
      </c>
      <c r="G8" s="7">
        <f>SUM(C8:F8)</f>
        <v>83</v>
      </c>
    </row>
    <row r="9" spans="1:7">
      <c r="A9">
        <v>5</v>
      </c>
      <c r="B9" t="s">
        <v>83</v>
      </c>
      <c r="C9" s="5">
        <v>29</v>
      </c>
      <c r="D9" s="5">
        <v>23</v>
      </c>
      <c r="E9" s="5">
        <v>17</v>
      </c>
      <c r="F9" s="5">
        <v>8</v>
      </c>
      <c r="G9" s="7">
        <f>SUM(C9:F9)</f>
        <v>77</v>
      </c>
    </row>
    <row r="10" spans="1:7">
      <c r="A10">
        <v>6</v>
      </c>
      <c r="B10" t="s">
        <v>84</v>
      </c>
      <c r="C10" s="5">
        <v>20</v>
      </c>
      <c r="D10" s="5">
        <v>29</v>
      </c>
      <c r="E10" s="5">
        <v>15</v>
      </c>
      <c r="F10" s="5">
        <v>9</v>
      </c>
      <c r="G10" s="7">
        <f>SUM(C10:F10)</f>
        <v>73</v>
      </c>
    </row>
    <row r="11" spans="1:7">
      <c r="B11" s="8" t="s">
        <v>14</v>
      </c>
      <c r="C11" s="7">
        <f>SUM(C5:C10)</f>
        <v>213</v>
      </c>
      <c r="D11" s="7">
        <f>SUM(D5:D10)</f>
        <v>294</v>
      </c>
      <c r="E11" s="7">
        <f>SUM(E5:E10)</f>
        <v>148</v>
      </c>
      <c r="F11" s="7">
        <f>SUM(F5:F10)</f>
        <v>90</v>
      </c>
      <c r="G11" s="7">
        <f>SUM(G5:G10)</f>
        <v>745</v>
      </c>
    </row>
    <row r="14" spans="1:7">
      <c r="A14" s="2"/>
      <c r="B14" s="2" t="s">
        <v>85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86</v>
      </c>
      <c r="C16" s="5">
        <v>20</v>
      </c>
      <c r="D16" s="5">
        <v>40</v>
      </c>
      <c r="E16" s="5">
        <v>23</v>
      </c>
      <c r="F16" s="5">
        <v>8</v>
      </c>
      <c r="G16" s="7">
        <f>SUM(C16:F16)</f>
        <v>91</v>
      </c>
    </row>
    <row r="17" spans="1:7">
      <c r="A17">
        <v>2</v>
      </c>
      <c r="B17" t="s">
        <v>87</v>
      </c>
      <c r="C17" s="5">
        <v>15</v>
      </c>
      <c r="D17" s="5">
        <v>14</v>
      </c>
      <c r="E17" s="5">
        <v>12</v>
      </c>
      <c r="F17" s="5">
        <v>8</v>
      </c>
      <c r="G17" s="7">
        <f>SUM(C17:F17)</f>
        <v>49</v>
      </c>
    </row>
    <row r="18" spans="1:7">
      <c r="A18">
        <v>3</v>
      </c>
      <c r="B18" t="s">
        <v>88</v>
      </c>
      <c r="C18" s="5">
        <v>17</v>
      </c>
      <c r="D18" s="5">
        <v>16</v>
      </c>
      <c r="E18" s="5">
        <v>10</v>
      </c>
      <c r="F18" s="5">
        <v>6</v>
      </c>
      <c r="G18" s="7">
        <f>SUM(C18:F18)</f>
        <v>49</v>
      </c>
    </row>
    <row r="19" spans="1:7">
      <c r="A19">
        <v>4</v>
      </c>
      <c r="B19" t="s">
        <v>89</v>
      </c>
      <c r="C19" s="5">
        <v>14</v>
      </c>
      <c r="D19" s="5">
        <v>13</v>
      </c>
      <c r="E19" s="5">
        <v>5</v>
      </c>
      <c r="F19" s="5">
        <v>8</v>
      </c>
      <c r="G19" s="7">
        <f>SUM(C19:F19)</f>
        <v>40</v>
      </c>
    </row>
    <row r="20" spans="1:7">
      <c r="A20">
        <v>5</v>
      </c>
      <c r="B20" t="s">
        <v>90</v>
      </c>
      <c r="C20" s="5">
        <v>16</v>
      </c>
      <c r="D20" s="5">
        <v>13</v>
      </c>
      <c r="E20" s="5">
        <v>9</v>
      </c>
      <c r="F20" s="5">
        <v>6</v>
      </c>
      <c r="G20" s="7">
        <f>SUM(C20:F20)</f>
        <v>44</v>
      </c>
    </row>
    <row r="21" spans="1:7">
      <c r="A21">
        <v>6</v>
      </c>
      <c r="B21" t="s">
        <v>91</v>
      </c>
      <c r="C21" s="5">
        <v>12</v>
      </c>
      <c r="D21" s="5">
        <v>18</v>
      </c>
      <c r="E21" s="5">
        <v>8</v>
      </c>
      <c r="F21" s="5">
        <v>7</v>
      </c>
      <c r="G21" s="7">
        <f>SUM(C21:F21)</f>
        <v>45</v>
      </c>
    </row>
    <row r="22" spans="1:7">
      <c r="B22" s="8" t="s">
        <v>14</v>
      </c>
      <c r="C22" s="7">
        <f>SUM(C16:C21)</f>
        <v>94</v>
      </c>
      <c r="D22" s="7">
        <f>SUM(D16:D21)</f>
        <v>114</v>
      </c>
      <c r="E22" s="7">
        <f>SUM(E16:E21)</f>
        <v>67</v>
      </c>
      <c r="F22" s="7">
        <f>SUM(F16:F21)</f>
        <v>43</v>
      </c>
      <c r="G22" s="7">
        <f>SUM(G16:G21)</f>
        <v>318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93</v>
      </c>
      <c r="C5" s="5">
        <v>63</v>
      </c>
      <c r="D5" s="5">
        <v>174</v>
      </c>
      <c r="E5" s="5">
        <v>86</v>
      </c>
      <c r="F5" s="5">
        <v>32</v>
      </c>
      <c r="G5" s="7">
        <f>SUM(C5:F5)</f>
        <v>355</v>
      </c>
    </row>
    <row r="6" spans="1:7">
      <c r="A6">
        <v>2</v>
      </c>
      <c r="B6" t="s">
        <v>94</v>
      </c>
      <c r="C6" s="5">
        <v>39</v>
      </c>
      <c r="D6" s="5">
        <v>76</v>
      </c>
      <c r="E6" s="5">
        <v>35</v>
      </c>
      <c r="F6" s="5">
        <v>11</v>
      </c>
      <c r="G6" s="7">
        <f>SUM(C6:F6)</f>
        <v>161</v>
      </c>
    </row>
    <row r="7" spans="1:7">
      <c r="A7">
        <v>3</v>
      </c>
      <c r="B7" t="s">
        <v>95</v>
      </c>
      <c r="C7" s="5">
        <v>43</v>
      </c>
      <c r="D7" s="5">
        <v>63</v>
      </c>
      <c r="E7" s="5">
        <v>40</v>
      </c>
      <c r="F7" s="5">
        <v>13</v>
      </c>
      <c r="G7" s="7">
        <f>SUM(C7:F7)</f>
        <v>159</v>
      </c>
    </row>
    <row r="8" spans="1:7">
      <c r="A8">
        <v>4</v>
      </c>
      <c r="B8" t="s">
        <v>96</v>
      </c>
      <c r="C8" s="5">
        <v>50</v>
      </c>
      <c r="D8" s="5">
        <v>70</v>
      </c>
      <c r="E8" s="5">
        <v>51</v>
      </c>
      <c r="F8" s="5">
        <v>18</v>
      </c>
      <c r="G8" s="7">
        <f>SUM(C8:F8)</f>
        <v>189</v>
      </c>
    </row>
    <row r="9" spans="1:7">
      <c r="A9">
        <v>5</v>
      </c>
      <c r="B9" t="s">
        <v>97</v>
      </c>
      <c r="C9" s="5">
        <v>50</v>
      </c>
      <c r="D9" s="5">
        <v>69</v>
      </c>
      <c r="E9" s="5">
        <v>43</v>
      </c>
      <c r="F9" s="5">
        <v>16</v>
      </c>
      <c r="G9" s="7">
        <f>SUM(C9:F9)</f>
        <v>178</v>
      </c>
    </row>
    <row r="10" spans="1:7">
      <c r="A10">
        <v>6</v>
      </c>
      <c r="B10" t="s">
        <v>98</v>
      </c>
      <c r="C10" s="5">
        <v>31</v>
      </c>
      <c r="D10" s="5">
        <v>53</v>
      </c>
      <c r="E10" s="5">
        <v>35</v>
      </c>
      <c r="F10" s="5">
        <v>10</v>
      </c>
      <c r="G10" s="7">
        <f>SUM(C10:F10)</f>
        <v>129</v>
      </c>
    </row>
    <row r="11" spans="1:7">
      <c r="B11" s="8" t="s">
        <v>14</v>
      </c>
      <c r="C11" s="7">
        <f>SUM(C5:C10)</f>
        <v>276</v>
      </c>
      <c r="D11" s="7">
        <f>SUM(D5:D10)</f>
        <v>505</v>
      </c>
      <c r="E11" s="7">
        <f>SUM(E5:E10)</f>
        <v>290</v>
      </c>
      <c r="F11" s="7">
        <f>SUM(F5:F10)</f>
        <v>100</v>
      </c>
      <c r="G11" s="7">
        <f>SUM(G5:G10)</f>
        <v>1171</v>
      </c>
    </row>
    <row r="14" spans="1:7">
      <c r="A14" s="2"/>
      <c r="B14" s="2" t="s">
        <v>99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100</v>
      </c>
      <c r="C16" s="5">
        <v>26</v>
      </c>
      <c r="D16" s="5">
        <v>52</v>
      </c>
      <c r="E16" s="5">
        <v>23</v>
      </c>
      <c r="F16" s="5">
        <v>10</v>
      </c>
      <c r="G16" s="7">
        <f>SUM(C16:F16)</f>
        <v>111</v>
      </c>
    </row>
    <row r="17" spans="1:7">
      <c r="A17">
        <v>2</v>
      </c>
      <c r="B17" t="s">
        <v>101</v>
      </c>
      <c r="C17" s="5">
        <v>37</v>
      </c>
      <c r="D17" s="5">
        <v>43</v>
      </c>
      <c r="E17" s="5">
        <v>27</v>
      </c>
      <c r="F17" s="5">
        <v>11</v>
      </c>
      <c r="G17" s="7">
        <f>SUM(C17:F17)</f>
        <v>118</v>
      </c>
    </row>
    <row r="18" spans="1:7">
      <c r="A18">
        <v>3</v>
      </c>
      <c r="B18" t="s">
        <v>102</v>
      </c>
      <c r="C18" s="5">
        <v>24</v>
      </c>
      <c r="D18" s="5">
        <v>21</v>
      </c>
      <c r="E18" s="5">
        <v>22</v>
      </c>
      <c r="F18" s="5">
        <v>8</v>
      </c>
      <c r="G18" s="7">
        <f>SUM(C18:F18)</f>
        <v>75</v>
      </c>
    </row>
    <row r="19" spans="1:7">
      <c r="A19">
        <v>4</v>
      </c>
      <c r="B19" t="s">
        <v>103</v>
      </c>
      <c r="C19" s="5">
        <v>24</v>
      </c>
      <c r="D19" s="5">
        <v>32</v>
      </c>
      <c r="E19" s="5">
        <v>25</v>
      </c>
      <c r="F19" s="5">
        <v>8</v>
      </c>
      <c r="G19" s="7">
        <f>SUM(C19:F19)</f>
        <v>89</v>
      </c>
    </row>
    <row r="20" spans="1:7">
      <c r="A20">
        <v>5</v>
      </c>
      <c r="B20" t="s">
        <v>104</v>
      </c>
      <c r="C20" s="5">
        <v>29</v>
      </c>
      <c r="D20" s="5">
        <v>23</v>
      </c>
      <c r="E20" s="5">
        <v>17</v>
      </c>
      <c r="F20" s="5">
        <v>7</v>
      </c>
      <c r="G20" s="7">
        <f>SUM(C20:F20)</f>
        <v>76</v>
      </c>
    </row>
    <row r="21" spans="1:7">
      <c r="A21">
        <v>6</v>
      </c>
      <c r="B21" t="s">
        <v>105</v>
      </c>
      <c r="C21" s="5">
        <v>20</v>
      </c>
      <c r="D21" s="5">
        <v>35</v>
      </c>
      <c r="E21" s="5">
        <v>23</v>
      </c>
      <c r="F21" s="5">
        <v>9</v>
      </c>
      <c r="G21" s="7">
        <f>SUM(C21:F21)</f>
        <v>87</v>
      </c>
    </row>
    <row r="22" spans="1:7">
      <c r="B22" s="8" t="s">
        <v>14</v>
      </c>
      <c r="C22" s="7">
        <f>SUM(C16:C21)</f>
        <v>160</v>
      </c>
      <c r="D22" s="7">
        <f>SUM(D16:D21)</f>
        <v>206</v>
      </c>
      <c r="E22" s="7">
        <f>SUM(E16:E21)</f>
        <v>137</v>
      </c>
      <c r="F22" s="7">
        <f>SUM(F16:F21)</f>
        <v>53</v>
      </c>
      <c r="G22" s="7">
        <f>SUM(G16:G21)</f>
        <v>556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107</v>
      </c>
      <c r="C5" s="5">
        <v>6</v>
      </c>
      <c r="D5" s="5">
        <v>6</v>
      </c>
      <c r="E5" s="5">
        <v>2</v>
      </c>
      <c r="F5" s="5">
        <v>0</v>
      </c>
      <c r="G5" s="7">
        <f>SUM(C5:F5)</f>
        <v>14</v>
      </c>
    </row>
    <row r="6" spans="1:7">
      <c r="A6">
        <v>2</v>
      </c>
      <c r="B6" t="s">
        <v>108</v>
      </c>
      <c r="C6" s="5">
        <v>3</v>
      </c>
      <c r="D6" s="5">
        <v>1</v>
      </c>
      <c r="E6" s="5">
        <v>0</v>
      </c>
      <c r="F6" s="5">
        <v>2</v>
      </c>
      <c r="G6" s="7">
        <f>SUM(C6:F6)</f>
        <v>6</v>
      </c>
    </row>
    <row r="7" spans="1:7">
      <c r="A7">
        <v>3</v>
      </c>
      <c r="B7" t="s">
        <v>109</v>
      </c>
      <c r="C7" s="5">
        <v>1</v>
      </c>
      <c r="D7" s="5">
        <v>2</v>
      </c>
      <c r="E7" s="5">
        <v>1</v>
      </c>
      <c r="F7" s="5">
        <v>1</v>
      </c>
      <c r="G7" s="7">
        <f>SUM(C7:F7)</f>
        <v>5</v>
      </c>
    </row>
    <row r="8" spans="1:7">
      <c r="A8">
        <v>4</v>
      </c>
      <c r="B8" t="s">
        <v>110</v>
      </c>
      <c r="C8" s="5">
        <v>0</v>
      </c>
      <c r="D8" s="5">
        <v>3</v>
      </c>
      <c r="E8" s="5">
        <v>1</v>
      </c>
      <c r="F8" s="5">
        <v>1</v>
      </c>
      <c r="G8" s="7">
        <f>SUM(C8:F8)</f>
        <v>5</v>
      </c>
    </row>
    <row r="9" spans="1:7">
      <c r="B9" s="8" t="s">
        <v>14</v>
      </c>
      <c r="C9" s="7">
        <f>SUM(C5:C8)</f>
        <v>10</v>
      </c>
      <c r="D9" s="7">
        <f>SUM(D5:D8)</f>
        <v>12</v>
      </c>
      <c r="E9" s="7">
        <f>SUM(E5:E8)</f>
        <v>4</v>
      </c>
      <c r="F9" s="7">
        <f>SUM(F5:F8)</f>
        <v>4</v>
      </c>
      <c r="G9" s="7">
        <f>SUM(G5:G8)</f>
        <v>30</v>
      </c>
    </row>
    <row r="12" spans="1:7">
      <c r="A12" s="2"/>
      <c r="B12" s="2" t="s">
        <v>111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112</v>
      </c>
      <c r="C14" s="5">
        <v>2</v>
      </c>
      <c r="D14" s="5">
        <v>3</v>
      </c>
      <c r="E14" s="5">
        <v>0</v>
      </c>
      <c r="F14" s="5">
        <v>0</v>
      </c>
      <c r="G14" s="7">
        <f>SUM(C14:F14)</f>
        <v>5</v>
      </c>
    </row>
    <row r="15" spans="1:7">
      <c r="A15">
        <v>2</v>
      </c>
      <c r="B15" t="s">
        <v>113</v>
      </c>
      <c r="C15" s="5">
        <v>2</v>
      </c>
      <c r="D15" s="5">
        <v>0</v>
      </c>
      <c r="E15" s="5">
        <v>0</v>
      </c>
      <c r="F15" s="5">
        <v>0</v>
      </c>
      <c r="G15" s="7">
        <f>SUM(C15:F15)</f>
        <v>2</v>
      </c>
    </row>
    <row r="16" spans="1:7">
      <c r="A16">
        <v>3</v>
      </c>
      <c r="B16" t="s">
        <v>114</v>
      </c>
      <c r="C16" s="5">
        <v>2</v>
      </c>
      <c r="D16" s="5">
        <v>1</v>
      </c>
      <c r="E16" s="5">
        <v>1</v>
      </c>
      <c r="F16" s="5">
        <v>1</v>
      </c>
      <c r="G16" s="7">
        <f>SUM(C16:F16)</f>
        <v>5</v>
      </c>
    </row>
    <row r="17" spans="1:7">
      <c r="A17">
        <v>4</v>
      </c>
      <c r="B17" t="s">
        <v>115</v>
      </c>
      <c r="C17" s="5">
        <v>0</v>
      </c>
      <c r="D17" s="5">
        <v>0</v>
      </c>
      <c r="E17" s="5">
        <v>0</v>
      </c>
      <c r="F17" s="5">
        <v>0</v>
      </c>
      <c r="G17" s="7">
        <f>SUM(C17:F17)</f>
        <v>0</v>
      </c>
    </row>
    <row r="18" spans="1:7">
      <c r="A18">
        <v>5</v>
      </c>
      <c r="B18" t="s">
        <v>116</v>
      </c>
      <c r="C18" s="5">
        <v>0</v>
      </c>
      <c r="D18" s="5">
        <v>2</v>
      </c>
      <c r="E18" s="5">
        <v>0</v>
      </c>
      <c r="F18" s="5">
        <v>0</v>
      </c>
      <c r="G18" s="7">
        <f>SUM(C18:F18)</f>
        <v>2</v>
      </c>
    </row>
    <row r="19" spans="1:7">
      <c r="A19">
        <v>6</v>
      </c>
      <c r="B19" t="s">
        <v>117</v>
      </c>
      <c r="C19" s="5">
        <v>1</v>
      </c>
      <c r="D19" s="5">
        <v>4</v>
      </c>
      <c r="E19" s="5">
        <v>0</v>
      </c>
      <c r="F19" s="5">
        <v>1</v>
      </c>
      <c r="G19" s="7">
        <f>SUM(C19:F19)</f>
        <v>6</v>
      </c>
    </row>
    <row r="20" spans="1:7">
      <c r="B20" s="8" t="s">
        <v>14</v>
      </c>
      <c r="C20" s="7">
        <f>SUM(C14:C19)</f>
        <v>7</v>
      </c>
      <c r="D20" s="7">
        <f>SUM(D14:D19)</f>
        <v>10</v>
      </c>
      <c r="E20" s="7">
        <f>SUM(E14:E19)</f>
        <v>1</v>
      </c>
      <c r="F20" s="7">
        <f>SUM(F14:F19)</f>
        <v>2</v>
      </c>
      <c r="G20" s="7">
        <f>SUM(G14:G19)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119</v>
      </c>
      <c r="C5" s="5">
        <v>43</v>
      </c>
      <c r="D5" s="5">
        <v>44</v>
      </c>
      <c r="E5" s="5">
        <v>31</v>
      </c>
      <c r="F5" s="5">
        <v>9</v>
      </c>
      <c r="G5" s="7">
        <f>SUM(C5:F5)</f>
        <v>127</v>
      </c>
    </row>
    <row r="6" spans="1:7">
      <c r="A6">
        <v>2</v>
      </c>
      <c r="B6" t="s">
        <v>120</v>
      </c>
      <c r="C6" s="5">
        <v>21</v>
      </c>
      <c r="D6" s="5">
        <v>10</v>
      </c>
      <c r="E6" s="5">
        <v>26</v>
      </c>
      <c r="F6" s="5">
        <v>4</v>
      </c>
      <c r="G6" s="7">
        <f>SUM(C6:F6)</f>
        <v>61</v>
      </c>
    </row>
    <row r="7" spans="1:7">
      <c r="B7" s="8" t="s">
        <v>14</v>
      </c>
      <c r="C7" s="7">
        <f>SUM(C5:C6)</f>
        <v>64</v>
      </c>
      <c r="D7" s="7">
        <f>SUM(D5:D6)</f>
        <v>54</v>
      </c>
      <c r="E7" s="7">
        <f>SUM(E5:E6)</f>
        <v>57</v>
      </c>
      <c r="F7" s="7">
        <f>SUM(F5:F6)</f>
        <v>13</v>
      </c>
      <c r="G7" s="7">
        <f>SUM(G5:G6)</f>
        <v>188</v>
      </c>
    </row>
    <row r="10" spans="1:7">
      <c r="A10" s="2"/>
      <c r="B10" s="2" t="s">
        <v>121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122</v>
      </c>
      <c r="C12" s="5">
        <v>8</v>
      </c>
      <c r="D12" s="5">
        <v>6</v>
      </c>
      <c r="E12" s="5">
        <v>10</v>
      </c>
      <c r="F12" s="5">
        <v>3</v>
      </c>
      <c r="G12" s="7">
        <f>SUM(C12:F12)</f>
        <v>27</v>
      </c>
    </row>
    <row r="13" spans="1:7">
      <c r="A13">
        <v>2</v>
      </c>
      <c r="B13" t="s">
        <v>123</v>
      </c>
      <c r="C13" s="5">
        <v>10</v>
      </c>
      <c r="D13" s="5">
        <v>7</v>
      </c>
      <c r="E13" s="5">
        <v>7</v>
      </c>
      <c r="F13" s="5">
        <v>4</v>
      </c>
      <c r="G13" s="7">
        <f>SUM(C13:F13)</f>
        <v>28</v>
      </c>
    </row>
    <row r="14" spans="1:7">
      <c r="A14">
        <v>3</v>
      </c>
      <c r="B14" t="s">
        <v>124</v>
      </c>
      <c r="C14" s="5">
        <v>9</v>
      </c>
      <c r="D14" s="5">
        <v>1</v>
      </c>
      <c r="E14" s="5">
        <v>5</v>
      </c>
      <c r="F14" s="5">
        <v>3</v>
      </c>
      <c r="G14" s="7">
        <f>SUM(C14:F14)</f>
        <v>18</v>
      </c>
    </row>
    <row r="15" spans="1:7">
      <c r="A15">
        <v>4</v>
      </c>
      <c r="B15" t="s">
        <v>125</v>
      </c>
      <c r="C15" s="5">
        <v>8</v>
      </c>
      <c r="D15" s="5">
        <v>9</v>
      </c>
      <c r="E15" s="5">
        <v>15</v>
      </c>
      <c r="F15" s="5">
        <v>3</v>
      </c>
      <c r="G15" s="7">
        <f>SUM(C15:F15)</f>
        <v>35</v>
      </c>
    </row>
    <row r="16" spans="1:7">
      <c r="A16">
        <v>5</v>
      </c>
      <c r="B16" t="s">
        <v>126</v>
      </c>
      <c r="C16" s="5">
        <v>5</v>
      </c>
      <c r="D16" s="5">
        <v>8</v>
      </c>
      <c r="E16" s="5">
        <v>7</v>
      </c>
      <c r="F16" s="5">
        <v>2</v>
      </c>
      <c r="G16" s="7">
        <f>SUM(C16:F16)</f>
        <v>22</v>
      </c>
    </row>
    <row r="17" spans="1:7">
      <c r="A17">
        <v>6</v>
      </c>
      <c r="B17" t="s">
        <v>127</v>
      </c>
      <c r="C17" s="5">
        <v>11</v>
      </c>
      <c r="D17" s="5">
        <v>10</v>
      </c>
      <c r="E17" s="5">
        <v>9</v>
      </c>
      <c r="F17" s="5">
        <v>2</v>
      </c>
      <c r="G17" s="7">
        <f>SUM(C17:F17)</f>
        <v>32</v>
      </c>
    </row>
    <row r="18" spans="1:7">
      <c r="B18" s="8" t="s">
        <v>14</v>
      </c>
      <c r="C18" s="7">
        <f>SUM(C12:C17)</f>
        <v>51</v>
      </c>
      <c r="D18" s="7">
        <f>SUM(D12:D17)</f>
        <v>41</v>
      </c>
      <c r="E18" s="7">
        <f>SUM(E12:E17)</f>
        <v>53</v>
      </c>
      <c r="F18" s="7">
        <f>SUM(F12:F17)</f>
        <v>17</v>
      </c>
      <c r="G18" s="7">
        <f>SUM(G12:G17)</f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129</v>
      </c>
      <c r="C5" s="5">
        <v>37</v>
      </c>
      <c r="D5" s="5">
        <v>161</v>
      </c>
      <c r="E5" s="5">
        <v>71</v>
      </c>
      <c r="F5" s="5">
        <v>20</v>
      </c>
      <c r="G5" s="7">
        <f>SUM(C5:F5)</f>
        <v>289</v>
      </c>
    </row>
    <row r="6" spans="1:7">
      <c r="A6">
        <v>2</v>
      </c>
      <c r="B6" t="s">
        <v>130</v>
      </c>
      <c r="C6" s="5">
        <v>19</v>
      </c>
      <c r="D6" s="5">
        <v>53</v>
      </c>
      <c r="E6" s="5">
        <v>18</v>
      </c>
      <c r="F6" s="5">
        <v>8</v>
      </c>
      <c r="G6" s="7">
        <f>SUM(C6:F6)</f>
        <v>98</v>
      </c>
    </row>
    <row r="7" spans="1:7">
      <c r="B7" s="8" t="s">
        <v>14</v>
      </c>
      <c r="C7" s="7">
        <f>SUM(C5:C6)</f>
        <v>56</v>
      </c>
      <c r="D7" s="7">
        <f>SUM(D5:D6)</f>
        <v>214</v>
      </c>
      <c r="E7" s="7">
        <f>SUM(E5:E6)</f>
        <v>89</v>
      </c>
      <c r="F7" s="7">
        <f>SUM(F5:F6)</f>
        <v>28</v>
      </c>
      <c r="G7" s="7">
        <f>SUM(G5:G6)</f>
        <v>387</v>
      </c>
    </row>
    <row r="10" spans="1:7">
      <c r="A10" s="2"/>
      <c r="B10" s="2" t="s">
        <v>131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132</v>
      </c>
      <c r="C12" s="5">
        <v>9</v>
      </c>
      <c r="D12" s="5">
        <v>49</v>
      </c>
      <c r="E12" s="5">
        <v>13</v>
      </c>
      <c r="F12" s="5">
        <v>4</v>
      </c>
      <c r="G12" s="7">
        <f>SUM(C12:F12)</f>
        <v>75</v>
      </c>
    </row>
    <row r="13" spans="1:7">
      <c r="A13">
        <v>2</v>
      </c>
      <c r="B13" t="s">
        <v>133</v>
      </c>
      <c r="C13" s="5">
        <v>7</v>
      </c>
      <c r="D13" s="5">
        <v>27</v>
      </c>
      <c r="E13" s="5">
        <v>6</v>
      </c>
      <c r="F13" s="5">
        <v>4</v>
      </c>
      <c r="G13" s="7">
        <f>SUM(C13:F13)</f>
        <v>44</v>
      </c>
    </row>
    <row r="14" spans="1:7">
      <c r="A14">
        <v>3</v>
      </c>
      <c r="B14" t="s">
        <v>134</v>
      </c>
      <c r="C14" s="5">
        <v>13</v>
      </c>
      <c r="D14" s="5">
        <v>30</v>
      </c>
      <c r="E14" s="5">
        <v>10</v>
      </c>
      <c r="F14" s="5">
        <v>6</v>
      </c>
      <c r="G14" s="7">
        <f>SUM(C14:F14)</f>
        <v>59</v>
      </c>
    </row>
    <row r="15" spans="1:7">
      <c r="A15">
        <v>4</v>
      </c>
      <c r="B15" t="s">
        <v>135</v>
      </c>
      <c r="C15" s="5">
        <v>6</v>
      </c>
      <c r="D15" s="5">
        <v>26</v>
      </c>
      <c r="E15" s="5">
        <v>3</v>
      </c>
      <c r="F15" s="5">
        <v>2</v>
      </c>
      <c r="G15" s="7">
        <f>SUM(C15:F15)</f>
        <v>37</v>
      </c>
    </row>
    <row r="16" spans="1:7">
      <c r="A16">
        <v>5</v>
      </c>
      <c r="B16" t="s">
        <v>136</v>
      </c>
      <c r="C16" s="5">
        <v>8</v>
      </c>
      <c r="D16" s="5">
        <v>29</v>
      </c>
      <c r="E16" s="5">
        <v>9</v>
      </c>
      <c r="F16" s="5">
        <v>2</v>
      </c>
      <c r="G16" s="7">
        <f>SUM(C16:F16)</f>
        <v>48</v>
      </c>
    </row>
    <row r="17" spans="1:7">
      <c r="A17">
        <v>6</v>
      </c>
      <c r="B17" t="s">
        <v>137</v>
      </c>
      <c r="C17" s="5">
        <v>7</v>
      </c>
      <c r="D17" s="5">
        <v>27</v>
      </c>
      <c r="E17" s="5">
        <v>13</v>
      </c>
      <c r="F17" s="5">
        <v>7</v>
      </c>
      <c r="G17" s="7">
        <f>SUM(C17:F17)</f>
        <v>54</v>
      </c>
    </row>
    <row r="18" spans="1:7">
      <c r="B18" s="8" t="s">
        <v>14</v>
      </c>
      <c r="C18" s="7">
        <f>SUM(C12:C17)</f>
        <v>50</v>
      </c>
      <c r="D18" s="7">
        <f>SUM(D12:D17)</f>
        <v>188</v>
      </c>
      <c r="E18" s="7">
        <f>SUM(E12:E17)</f>
        <v>54</v>
      </c>
      <c r="F18" s="7">
        <f>SUM(F12:F17)</f>
        <v>25</v>
      </c>
      <c r="G18" s="7">
        <f>SUM(G12:G17)</f>
        <v>317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139</v>
      </c>
      <c r="C5" s="5">
        <v>11</v>
      </c>
      <c r="D5" s="5">
        <v>16</v>
      </c>
      <c r="E5" s="5">
        <v>10</v>
      </c>
      <c r="F5" s="5">
        <v>2</v>
      </c>
      <c r="G5" s="7">
        <f>SUM(C5:F5)</f>
        <v>39</v>
      </c>
    </row>
    <row r="6" spans="1:7">
      <c r="A6">
        <v>2</v>
      </c>
      <c r="B6" t="s">
        <v>140</v>
      </c>
      <c r="C6" s="5">
        <v>5</v>
      </c>
      <c r="D6" s="5">
        <v>6</v>
      </c>
      <c r="E6" s="5">
        <v>1</v>
      </c>
      <c r="F6" s="5">
        <v>4</v>
      </c>
      <c r="G6" s="7">
        <f>SUM(C6:F6)</f>
        <v>16</v>
      </c>
    </row>
    <row r="7" spans="1:7">
      <c r="A7">
        <v>3</v>
      </c>
      <c r="B7" t="s">
        <v>141</v>
      </c>
      <c r="C7" s="5">
        <v>0</v>
      </c>
      <c r="D7" s="5">
        <v>5</v>
      </c>
      <c r="E7" s="5">
        <v>3</v>
      </c>
      <c r="F7" s="5">
        <v>1</v>
      </c>
      <c r="G7" s="7">
        <f>SUM(C7:F7)</f>
        <v>9</v>
      </c>
    </row>
    <row r="8" spans="1:7">
      <c r="A8">
        <v>4</v>
      </c>
      <c r="B8" t="s">
        <v>142</v>
      </c>
      <c r="C8" s="5">
        <v>1</v>
      </c>
      <c r="D8" s="5">
        <v>8</v>
      </c>
      <c r="E8" s="5">
        <v>3</v>
      </c>
      <c r="F8" s="5">
        <v>1</v>
      </c>
      <c r="G8" s="7">
        <f>SUM(C8:F8)</f>
        <v>13</v>
      </c>
    </row>
    <row r="9" spans="1:7">
      <c r="A9">
        <v>5</v>
      </c>
      <c r="B9" t="s">
        <v>143</v>
      </c>
      <c r="C9" s="5">
        <v>2</v>
      </c>
      <c r="D9" s="5">
        <v>4</v>
      </c>
      <c r="E9" s="5">
        <v>2</v>
      </c>
      <c r="F9" s="5">
        <v>1</v>
      </c>
      <c r="G9" s="7">
        <f>SUM(C9:F9)</f>
        <v>9</v>
      </c>
    </row>
    <row r="10" spans="1:7">
      <c r="A10">
        <v>6</v>
      </c>
      <c r="B10" t="s">
        <v>144</v>
      </c>
      <c r="C10" s="5">
        <v>3</v>
      </c>
      <c r="D10" s="5">
        <v>6</v>
      </c>
      <c r="E10" s="5">
        <v>3</v>
      </c>
      <c r="F10" s="5">
        <v>2</v>
      </c>
      <c r="G10" s="7">
        <f>SUM(C10:F10)</f>
        <v>14</v>
      </c>
    </row>
    <row r="11" spans="1:7">
      <c r="B11" s="8" t="s">
        <v>14</v>
      </c>
      <c r="C11" s="7">
        <f>SUM(C5:C10)</f>
        <v>22</v>
      </c>
      <c r="D11" s="7">
        <f>SUM(D5:D10)</f>
        <v>45</v>
      </c>
      <c r="E11" s="7">
        <f>SUM(E5:E10)</f>
        <v>22</v>
      </c>
      <c r="F11" s="7">
        <f>SUM(F5:F10)</f>
        <v>11</v>
      </c>
      <c r="G11" s="7">
        <f>SUM(G5:G10)</f>
        <v>100</v>
      </c>
    </row>
    <row r="14" spans="1:7">
      <c r="A14" s="2"/>
      <c r="B14" s="2" t="s">
        <v>145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146</v>
      </c>
      <c r="C16" s="5">
        <v>1</v>
      </c>
      <c r="D16" s="5">
        <v>2</v>
      </c>
      <c r="E16" s="5">
        <v>3</v>
      </c>
      <c r="F16" s="5">
        <v>0</v>
      </c>
      <c r="G16" s="7">
        <f>SUM(C16:F16)</f>
        <v>6</v>
      </c>
    </row>
    <row r="17" spans="1:7">
      <c r="A17">
        <v>2</v>
      </c>
      <c r="B17" t="s">
        <v>147</v>
      </c>
      <c r="C17" s="5">
        <v>5</v>
      </c>
      <c r="D17" s="5">
        <v>3</v>
      </c>
      <c r="E17" s="5">
        <v>3</v>
      </c>
      <c r="F17" s="5">
        <v>0</v>
      </c>
      <c r="G17" s="7">
        <f>SUM(C17:F17)</f>
        <v>11</v>
      </c>
    </row>
    <row r="18" spans="1:7">
      <c r="A18">
        <v>3</v>
      </c>
      <c r="B18" t="s">
        <v>148</v>
      </c>
      <c r="C18" s="5">
        <v>0</v>
      </c>
      <c r="D18" s="5">
        <v>3</v>
      </c>
      <c r="E18" s="5">
        <v>1</v>
      </c>
      <c r="F18" s="5">
        <v>0</v>
      </c>
      <c r="G18" s="7">
        <f>SUM(C18:F18)</f>
        <v>4</v>
      </c>
    </row>
    <row r="19" spans="1:7">
      <c r="A19">
        <v>4</v>
      </c>
      <c r="B19" t="s">
        <v>149</v>
      </c>
      <c r="C19" s="5">
        <v>1</v>
      </c>
      <c r="D19" s="5">
        <v>5</v>
      </c>
      <c r="E19" s="5">
        <v>3</v>
      </c>
      <c r="F19" s="5">
        <v>0</v>
      </c>
      <c r="G19" s="7">
        <f>SUM(C19:F19)</f>
        <v>9</v>
      </c>
    </row>
    <row r="20" spans="1:7">
      <c r="A20">
        <v>5</v>
      </c>
      <c r="B20" t="s">
        <v>150</v>
      </c>
      <c r="C20" s="5">
        <v>0</v>
      </c>
      <c r="D20" s="5">
        <v>4</v>
      </c>
      <c r="E20" s="5">
        <v>2</v>
      </c>
      <c r="F20" s="5">
        <v>0</v>
      </c>
      <c r="G20" s="7">
        <f>SUM(C20:F20)</f>
        <v>6</v>
      </c>
    </row>
    <row r="21" spans="1:7">
      <c r="A21">
        <v>6</v>
      </c>
      <c r="B21" t="s">
        <v>151</v>
      </c>
      <c r="C21" s="5">
        <v>2</v>
      </c>
      <c r="D21" s="5">
        <v>6</v>
      </c>
      <c r="E21" s="5">
        <v>3</v>
      </c>
      <c r="F21" s="5">
        <v>0</v>
      </c>
      <c r="G21" s="7">
        <f>SUM(C21:F21)</f>
        <v>11</v>
      </c>
    </row>
    <row r="22" spans="1:7">
      <c r="B22" s="8" t="s">
        <v>14</v>
      </c>
      <c r="C22" s="7">
        <f>SUM(C16:C21)</f>
        <v>9</v>
      </c>
      <c r="D22" s="7">
        <f>SUM(D16:D21)</f>
        <v>23</v>
      </c>
      <c r="E22" s="7">
        <f>SUM(E16:E21)</f>
        <v>15</v>
      </c>
      <c r="F22" s="7">
        <f>SUM(F16:F21)</f>
        <v>0</v>
      </c>
      <c r="G22" s="7">
        <f>SUM(G16:G21)</f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153</v>
      </c>
      <c r="C5" s="5">
        <v>8</v>
      </c>
      <c r="D5" s="5">
        <v>10</v>
      </c>
      <c r="E5" s="5">
        <v>6</v>
      </c>
      <c r="F5" s="5">
        <v>4</v>
      </c>
      <c r="G5" s="7">
        <f>SUM(C5:F5)</f>
        <v>28</v>
      </c>
    </row>
    <row r="6" spans="1:7">
      <c r="A6">
        <v>2</v>
      </c>
      <c r="B6" t="s">
        <v>154</v>
      </c>
      <c r="C6" s="5">
        <v>4</v>
      </c>
      <c r="D6" s="5">
        <v>3</v>
      </c>
      <c r="E6" s="5">
        <v>0</v>
      </c>
      <c r="F6" s="5">
        <v>1</v>
      </c>
      <c r="G6" s="7">
        <f>SUM(C6:F6)</f>
        <v>8</v>
      </c>
    </row>
    <row r="7" spans="1:7">
      <c r="A7">
        <v>3</v>
      </c>
      <c r="B7" t="s">
        <v>155</v>
      </c>
      <c r="C7" s="5">
        <v>8</v>
      </c>
      <c r="D7" s="5">
        <v>1</v>
      </c>
      <c r="E7" s="5">
        <v>1</v>
      </c>
      <c r="F7" s="5">
        <v>0</v>
      </c>
      <c r="G7" s="7">
        <f>SUM(C7:F7)</f>
        <v>10</v>
      </c>
    </row>
    <row r="8" spans="1:7">
      <c r="A8">
        <v>4</v>
      </c>
      <c r="B8" t="s">
        <v>156</v>
      </c>
      <c r="C8" s="5">
        <v>2</v>
      </c>
      <c r="D8" s="5">
        <v>1</v>
      </c>
      <c r="E8" s="5">
        <v>1</v>
      </c>
      <c r="F8" s="5">
        <v>0</v>
      </c>
      <c r="G8" s="7">
        <f>SUM(C8:F8)</f>
        <v>4</v>
      </c>
    </row>
    <row r="9" spans="1:7">
      <c r="A9">
        <v>5</v>
      </c>
      <c r="B9" t="s">
        <v>157</v>
      </c>
      <c r="C9" s="5">
        <v>2</v>
      </c>
      <c r="D9" s="5">
        <v>2</v>
      </c>
      <c r="E9" s="5">
        <v>1</v>
      </c>
      <c r="F9" s="5">
        <v>0</v>
      </c>
      <c r="G9" s="7">
        <f>SUM(C9:F9)</f>
        <v>5</v>
      </c>
    </row>
    <row r="10" spans="1:7">
      <c r="A10">
        <v>6</v>
      </c>
      <c r="B10" t="s">
        <v>158</v>
      </c>
      <c r="C10" s="5">
        <v>3</v>
      </c>
      <c r="D10" s="5">
        <v>4</v>
      </c>
      <c r="E10" s="5">
        <v>1</v>
      </c>
      <c r="F10" s="5">
        <v>0</v>
      </c>
      <c r="G10" s="7">
        <f>SUM(C10:F10)</f>
        <v>8</v>
      </c>
    </row>
    <row r="11" spans="1:7">
      <c r="B11" s="8" t="s">
        <v>14</v>
      </c>
      <c r="C11" s="7">
        <f>SUM(C5:C10)</f>
        <v>27</v>
      </c>
      <c r="D11" s="7">
        <f>SUM(D5:D10)</f>
        <v>21</v>
      </c>
      <c r="E11" s="7">
        <f>SUM(E5:E10)</f>
        <v>10</v>
      </c>
      <c r="F11" s="7">
        <f>SUM(F5:F10)</f>
        <v>5</v>
      </c>
      <c r="G11" s="7">
        <f>SUM(G5:G10)</f>
        <v>63</v>
      </c>
    </row>
    <row r="14" spans="1:7">
      <c r="A14" s="2"/>
      <c r="B14" s="2" t="s">
        <v>159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160</v>
      </c>
      <c r="C16" s="5">
        <v>4</v>
      </c>
      <c r="D16" s="5">
        <v>2</v>
      </c>
      <c r="E16" s="5">
        <v>1</v>
      </c>
      <c r="F16" s="5">
        <v>1</v>
      </c>
      <c r="G16" s="7">
        <f>SUM(C16:F16)</f>
        <v>8</v>
      </c>
    </row>
    <row r="17" spans="1:7">
      <c r="A17">
        <v>2</v>
      </c>
      <c r="B17" t="s">
        <v>161</v>
      </c>
      <c r="C17" s="5">
        <v>1</v>
      </c>
      <c r="D17" s="5">
        <v>1</v>
      </c>
      <c r="E17" s="5">
        <v>0</v>
      </c>
      <c r="F17" s="5">
        <v>0</v>
      </c>
      <c r="G17" s="7">
        <f>SUM(C17:F17)</f>
        <v>2</v>
      </c>
    </row>
    <row r="18" spans="1:7">
      <c r="A18">
        <v>3</v>
      </c>
      <c r="B18" t="s">
        <v>162</v>
      </c>
      <c r="C18" s="5">
        <v>1</v>
      </c>
      <c r="D18" s="5">
        <v>1</v>
      </c>
      <c r="E18" s="5">
        <v>1</v>
      </c>
      <c r="F18" s="5">
        <v>1</v>
      </c>
      <c r="G18" s="7">
        <f>SUM(C18:F18)</f>
        <v>4</v>
      </c>
    </row>
    <row r="19" spans="1:7">
      <c r="A19">
        <v>4</v>
      </c>
      <c r="B19" t="s">
        <v>163</v>
      </c>
      <c r="C19" s="5">
        <v>1</v>
      </c>
      <c r="D19" s="5">
        <v>2</v>
      </c>
      <c r="E19" s="5">
        <v>0</v>
      </c>
      <c r="F19" s="5">
        <v>0</v>
      </c>
      <c r="G19" s="7">
        <f>SUM(C19:F19)</f>
        <v>3</v>
      </c>
    </row>
    <row r="20" spans="1:7">
      <c r="A20">
        <v>5</v>
      </c>
      <c r="B20" t="s">
        <v>164</v>
      </c>
      <c r="C20" s="5">
        <v>1</v>
      </c>
      <c r="D20" s="5">
        <v>0</v>
      </c>
      <c r="E20" s="5">
        <v>0</v>
      </c>
      <c r="F20" s="5">
        <v>0</v>
      </c>
      <c r="G20" s="7">
        <f>SUM(C20:F20)</f>
        <v>1</v>
      </c>
    </row>
    <row r="21" spans="1:7">
      <c r="A21">
        <v>6</v>
      </c>
      <c r="B21" t="s">
        <v>165</v>
      </c>
      <c r="C21" s="5">
        <v>6</v>
      </c>
      <c r="D21" s="5">
        <v>1</v>
      </c>
      <c r="E21" s="5">
        <v>0</v>
      </c>
      <c r="F21" s="5">
        <v>0</v>
      </c>
      <c r="G21" s="7">
        <f>SUM(C21:F21)</f>
        <v>7</v>
      </c>
    </row>
    <row r="22" spans="1:7">
      <c r="B22" s="8" t="s">
        <v>14</v>
      </c>
      <c r="C22" s="7">
        <f>SUM(C16:C21)</f>
        <v>14</v>
      </c>
      <c r="D22" s="7">
        <f>SUM(D16:D21)</f>
        <v>7</v>
      </c>
      <c r="E22" s="7">
        <f>SUM(E16:E21)</f>
        <v>2</v>
      </c>
      <c r="F22" s="7">
        <f>SUM(F16:F21)</f>
        <v>2</v>
      </c>
      <c r="G22" s="7">
        <f>SUM(G16:G21)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167</v>
      </c>
      <c r="C5" s="5">
        <v>6</v>
      </c>
      <c r="D5" s="5">
        <v>13</v>
      </c>
      <c r="E5" s="5">
        <v>6</v>
      </c>
      <c r="F5" s="5">
        <v>10</v>
      </c>
      <c r="G5" s="7">
        <f>SUM(C5:F5)</f>
        <v>35</v>
      </c>
    </row>
    <row r="6" spans="1:7">
      <c r="A6">
        <v>2</v>
      </c>
      <c r="B6" t="s">
        <v>168</v>
      </c>
      <c r="C6" s="5">
        <v>3</v>
      </c>
      <c r="D6" s="5">
        <v>8</v>
      </c>
      <c r="E6" s="5">
        <v>3</v>
      </c>
      <c r="F6" s="5">
        <v>0</v>
      </c>
      <c r="G6" s="7">
        <f>SUM(C6:F6)</f>
        <v>14</v>
      </c>
    </row>
    <row r="7" spans="1:7">
      <c r="A7">
        <v>3</v>
      </c>
      <c r="B7" t="s">
        <v>169</v>
      </c>
      <c r="C7" s="5">
        <v>5</v>
      </c>
      <c r="D7" s="5">
        <v>7</v>
      </c>
      <c r="E7" s="5">
        <v>2</v>
      </c>
      <c r="F7" s="5">
        <v>2</v>
      </c>
      <c r="G7" s="7">
        <f>SUM(C7:F7)</f>
        <v>16</v>
      </c>
    </row>
    <row r="8" spans="1:7">
      <c r="A8">
        <v>4</v>
      </c>
      <c r="B8" t="s">
        <v>170</v>
      </c>
      <c r="C8" s="5">
        <v>5</v>
      </c>
      <c r="D8" s="5">
        <v>4</v>
      </c>
      <c r="E8" s="5">
        <v>8</v>
      </c>
      <c r="F8" s="5">
        <v>0</v>
      </c>
      <c r="G8" s="7">
        <f>SUM(C8:F8)</f>
        <v>17</v>
      </c>
    </row>
    <row r="9" spans="1:7">
      <c r="B9" s="8" t="s">
        <v>14</v>
      </c>
      <c r="C9" s="7">
        <f>SUM(C5:C8)</f>
        <v>19</v>
      </c>
      <c r="D9" s="7">
        <f>SUM(D5:D8)</f>
        <v>32</v>
      </c>
      <c r="E9" s="7">
        <f>SUM(E5:E8)</f>
        <v>19</v>
      </c>
      <c r="F9" s="7">
        <f>SUM(F5:F8)</f>
        <v>12</v>
      </c>
      <c r="G9" s="7">
        <f>SUM(G5:G8)</f>
        <v>82</v>
      </c>
    </row>
    <row r="12" spans="1:7">
      <c r="A12" s="2"/>
      <c r="B12" s="2" t="s">
        <v>171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172</v>
      </c>
      <c r="C14" s="5">
        <v>2</v>
      </c>
      <c r="D14" s="5">
        <v>4</v>
      </c>
      <c r="E14" s="5">
        <v>3</v>
      </c>
      <c r="F14" s="5">
        <v>3</v>
      </c>
      <c r="G14" s="7">
        <f>SUM(C14:F14)</f>
        <v>12</v>
      </c>
    </row>
    <row r="15" spans="1:7">
      <c r="A15">
        <v>2</v>
      </c>
      <c r="B15" t="s">
        <v>173</v>
      </c>
      <c r="C15" s="5">
        <v>2</v>
      </c>
      <c r="D15" s="5">
        <v>3</v>
      </c>
      <c r="E15" s="5">
        <v>1</v>
      </c>
      <c r="F15" s="5">
        <v>0</v>
      </c>
      <c r="G15" s="7">
        <f>SUM(C15:F15)</f>
        <v>6</v>
      </c>
    </row>
    <row r="16" spans="1:7">
      <c r="A16">
        <v>3</v>
      </c>
      <c r="B16" t="s">
        <v>174</v>
      </c>
      <c r="C16" s="5">
        <v>5</v>
      </c>
      <c r="D16" s="5">
        <v>5</v>
      </c>
      <c r="E16" s="5">
        <v>2</v>
      </c>
      <c r="F16" s="5">
        <v>0</v>
      </c>
      <c r="G16" s="7">
        <f>SUM(C16:F16)</f>
        <v>12</v>
      </c>
    </row>
    <row r="17" spans="1:7">
      <c r="A17">
        <v>4</v>
      </c>
      <c r="B17" t="s">
        <v>175</v>
      </c>
      <c r="C17" s="5">
        <v>1</v>
      </c>
      <c r="D17" s="5">
        <v>2</v>
      </c>
      <c r="E17" s="5">
        <v>1</v>
      </c>
      <c r="F17" s="5">
        <v>0</v>
      </c>
      <c r="G17" s="7">
        <f>SUM(C17:F17)</f>
        <v>4</v>
      </c>
    </row>
    <row r="18" spans="1:7">
      <c r="A18">
        <v>5</v>
      </c>
      <c r="B18" t="s">
        <v>176</v>
      </c>
      <c r="C18" s="5">
        <v>2</v>
      </c>
      <c r="D18" s="5">
        <v>7</v>
      </c>
      <c r="E18" s="5">
        <v>2</v>
      </c>
      <c r="F18" s="5">
        <v>0</v>
      </c>
      <c r="G18" s="7">
        <f>SUM(C18:F18)</f>
        <v>11</v>
      </c>
    </row>
    <row r="19" spans="1:7">
      <c r="A19">
        <v>6</v>
      </c>
      <c r="B19" t="s">
        <v>177</v>
      </c>
      <c r="C19" s="5">
        <v>2</v>
      </c>
      <c r="D19" s="5">
        <v>3</v>
      </c>
      <c r="E19" s="5">
        <v>4</v>
      </c>
      <c r="F19" s="5">
        <v>4</v>
      </c>
      <c r="G19" s="7">
        <f>SUM(C19:F19)</f>
        <v>13</v>
      </c>
    </row>
    <row r="20" spans="1:7">
      <c r="B20" s="8" t="s">
        <v>14</v>
      </c>
      <c r="C20" s="7">
        <f>SUM(C14:C19)</f>
        <v>14</v>
      </c>
      <c r="D20" s="7">
        <f>SUM(D14:D19)</f>
        <v>24</v>
      </c>
      <c r="E20" s="7">
        <f>SUM(E14:E19)</f>
        <v>13</v>
      </c>
      <c r="F20" s="7">
        <f>SUM(F14:F19)</f>
        <v>7</v>
      </c>
      <c r="G20" s="7">
        <f>SUM(G14:G19)</f>
        <v>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0" workbookViewId="0" showGridLines="true" showRowColHeaders="1">
      <selection activeCell="G19" sqref="G19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178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179</v>
      </c>
      <c r="C5" s="5">
        <v>8</v>
      </c>
      <c r="D5" s="5">
        <v>9</v>
      </c>
      <c r="E5" s="5">
        <v>6</v>
      </c>
      <c r="F5" s="5">
        <v>0</v>
      </c>
      <c r="G5" s="7">
        <f>SUM(C5:F5)</f>
        <v>23</v>
      </c>
    </row>
    <row r="6" spans="1:7">
      <c r="A6">
        <v>2</v>
      </c>
      <c r="B6" t="s">
        <v>180</v>
      </c>
      <c r="C6" s="5">
        <v>3</v>
      </c>
      <c r="D6" s="5">
        <v>0</v>
      </c>
      <c r="E6" s="5">
        <v>0</v>
      </c>
      <c r="F6" s="5">
        <v>0</v>
      </c>
      <c r="G6" s="7">
        <f>SUM(C6:F6)</f>
        <v>3</v>
      </c>
    </row>
    <row r="7" spans="1:7">
      <c r="A7">
        <v>3</v>
      </c>
      <c r="B7" t="s">
        <v>181</v>
      </c>
      <c r="C7" s="5">
        <v>2</v>
      </c>
      <c r="D7" s="5">
        <v>3</v>
      </c>
      <c r="E7" s="5">
        <v>0</v>
      </c>
      <c r="F7" s="5">
        <v>1</v>
      </c>
      <c r="G7" s="7">
        <f>SUM(C7:F7)</f>
        <v>6</v>
      </c>
    </row>
    <row r="8" spans="1:7">
      <c r="B8" s="8" t="s">
        <v>14</v>
      </c>
      <c r="C8" s="7">
        <f>SUM(C5:C7)</f>
        <v>13</v>
      </c>
      <c r="D8" s="7">
        <f>SUM(D5:D7)</f>
        <v>12</v>
      </c>
      <c r="E8" s="7">
        <f>SUM(E5:E7)</f>
        <v>6</v>
      </c>
      <c r="F8" s="7">
        <f>SUM(F5:F7)</f>
        <v>1</v>
      </c>
      <c r="G8" s="7">
        <f>SUM(G5:G7)</f>
        <v>32</v>
      </c>
    </row>
    <row r="11" spans="1:7">
      <c r="A11" s="2"/>
      <c r="B11" s="2" t="s">
        <v>182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183</v>
      </c>
      <c r="C13" s="5">
        <v>3</v>
      </c>
      <c r="D13" s="5">
        <v>2</v>
      </c>
      <c r="E13" s="5">
        <v>0</v>
      </c>
      <c r="F13" s="5">
        <v>3</v>
      </c>
      <c r="G13" s="7">
        <f>SUM(C13:F13)</f>
        <v>8</v>
      </c>
    </row>
    <row r="14" spans="1:7">
      <c r="A14">
        <v>2</v>
      </c>
      <c r="B14" t="s">
        <v>184</v>
      </c>
      <c r="C14" s="5">
        <v>0</v>
      </c>
      <c r="D14" s="5">
        <v>1</v>
      </c>
      <c r="E14" s="5">
        <v>0</v>
      </c>
      <c r="F14" s="5">
        <v>0</v>
      </c>
      <c r="G14" s="7">
        <f>SUM(C14:F14)</f>
        <v>1</v>
      </c>
    </row>
    <row r="15" spans="1:7">
      <c r="A15">
        <v>3</v>
      </c>
      <c r="B15" t="s">
        <v>185</v>
      </c>
      <c r="C15" s="5">
        <v>0</v>
      </c>
      <c r="D15" s="5">
        <v>0</v>
      </c>
      <c r="E15" s="5">
        <v>0</v>
      </c>
      <c r="F15" s="5">
        <v>0</v>
      </c>
      <c r="G15" s="7">
        <f>SUM(C15:F15)</f>
        <v>0</v>
      </c>
    </row>
    <row r="16" spans="1:7">
      <c r="A16">
        <v>4</v>
      </c>
      <c r="B16" t="s">
        <v>186</v>
      </c>
      <c r="C16" s="5">
        <v>0</v>
      </c>
      <c r="D16" s="5">
        <v>2</v>
      </c>
      <c r="E16" s="5">
        <v>0</v>
      </c>
      <c r="F16" s="5">
        <v>0</v>
      </c>
      <c r="G16" s="7">
        <f>SUM(C16:F16)</f>
        <v>2</v>
      </c>
    </row>
    <row r="17" spans="1:7">
      <c r="A17">
        <v>5</v>
      </c>
      <c r="B17" t="s">
        <v>187</v>
      </c>
      <c r="C17" s="5">
        <v>0</v>
      </c>
      <c r="D17" s="5">
        <v>0</v>
      </c>
      <c r="E17" s="5">
        <v>0</v>
      </c>
      <c r="F17" s="5">
        <v>0</v>
      </c>
      <c r="G17" s="7">
        <f>SUM(C17:F17)</f>
        <v>0</v>
      </c>
    </row>
    <row r="18" spans="1:7">
      <c r="A18">
        <v>6</v>
      </c>
      <c r="B18" t="s">
        <v>188</v>
      </c>
      <c r="C18" s="5">
        <v>0</v>
      </c>
      <c r="D18" s="5">
        <v>3</v>
      </c>
      <c r="E18" s="5">
        <v>0</v>
      </c>
      <c r="F18" s="5">
        <v>0</v>
      </c>
      <c r="G18" s="7">
        <f>SUM(C18:F18)</f>
        <v>3</v>
      </c>
    </row>
    <row r="19" spans="1:7">
      <c r="B19" s="8" t="s">
        <v>14</v>
      </c>
      <c r="C19" s="7">
        <f>SUM(C13:C18)</f>
        <v>3</v>
      </c>
      <c r="D19" s="7">
        <f>SUM(D13:D18)</f>
        <v>8</v>
      </c>
      <c r="E19" s="7">
        <f>SUM(E13:E18)</f>
        <v>0</v>
      </c>
      <c r="F19" s="7">
        <f>SUM(F13:F18)</f>
        <v>3</v>
      </c>
      <c r="G19" s="7">
        <f>SUM(G13:G18)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0" workbookViewId="0" showGridLines="true" showRowColHeaders="1">
      <selection activeCell="G19" sqref="G19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189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190</v>
      </c>
      <c r="C5" s="5">
        <v>17</v>
      </c>
      <c r="D5" s="5">
        <v>21</v>
      </c>
      <c r="E5" s="5">
        <v>17</v>
      </c>
      <c r="F5" s="5">
        <v>5</v>
      </c>
      <c r="G5" s="7">
        <f>SUM(C5:F5)</f>
        <v>60</v>
      </c>
    </row>
    <row r="6" spans="1:7">
      <c r="A6">
        <v>2</v>
      </c>
      <c r="B6" t="s">
        <v>191</v>
      </c>
      <c r="C6" s="5">
        <v>5</v>
      </c>
      <c r="D6" s="5">
        <v>8</v>
      </c>
      <c r="E6" s="5">
        <v>5</v>
      </c>
      <c r="F6" s="5">
        <v>1</v>
      </c>
      <c r="G6" s="7">
        <f>SUM(C6:F6)</f>
        <v>19</v>
      </c>
    </row>
    <row r="7" spans="1:7">
      <c r="A7">
        <v>3</v>
      </c>
      <c r="B7" t="s">
        <v>192</v>
      </c>
      <c r="C7" s="5">
        <v>5</v>
      </c>
      <c r="D7" s="5">
        <v>9</v>
      </c>
      <c r="E7" s="5">
        <v>4</v>
      </c>
      <c r="F7" s="5">
        <v>2</v>
      </c>
      <c r="G7" s="7">
        <f>SUM(C7:F7)</f>
        <v>20</v>
      </c>
    </row>
    <row r="8" spans="1:7">
      <c r="B8" s="8" t="s">
        <v>14</v>
      </c>
      <c r="C8" s="7">
        <f>SUM(C5:C7)</f>
        <v>27</v>
      </c>
      <c r="D8" s="7">
        <f>SUM(D5:D7)</f>
        <v>38</v>
      </c>
      <c r="E8" s="7">
        <f>SUM(E5:E7)</f>
        <v>26</v>
      </c>
      <c r="F8" s="7">
        <f>SUM(F5:F7)</f>
        <v>8</v>
      </c>
      <c r="G8" s="7">
        <f>SUM(G5:G7)</f>
        <v>99</v>
      </c>
    </row>
    <row r="11" spans="1:7">
      <c r="A11" s="2"/>
      <c r="B11" s="2" t="s">
        <v>193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194</v>
      </c>
      <c r="C13" s="5">
        <v>6</v>
      </c>
      <c r="D13" s="5">
        <v>8</v>
      </c>
      <c r="E13" s="5">
        <v>7</v>
      </c>
      <c r="F13" s="5">
        <v>2</v>
      </c>
      <c r="G13" s="7">
        <f>SUM(C13:F13)</f>
        <v>23</v>
      </c>
    </row>
    <row r="14" spans="1:7">
      <c r="A14">
        <v>2</v>
      </c>
      <c r="B14" t="s">
        <v>195</v>
      </c>
      <c r="C14" s="5">
        <v>4</v>
      </c>
      <c r="D14" s="5">
        <v>6</v>
      </c>
      <c r="E14" s="5">
        <v>1</v>
      </c>
      <c r="F14" s="5">
        <v>0</v>
      </c>
      <c r="G14" s="7">
        <f>SUM(C14:F14)</f>
        <v>11</v>
      </c>
    </row>
    <row r="15" spans="1:7">
      <c r="A15">
        <v>3</v>
      </c>
      <c r="B15" t="s">
        <v>196</v>
      </c>
      <c r="C15" s="5">
        <v>5</v>
      </c>
      <c r="D15" s="5">
        <v>5</v>
      </c>
      <c r="E15" s="5">
        <v>1</v>
      </c>
      <c r="F15" s="5">
        <v>1</v>
      </c>
      <c r="G15" s="7">
        <f>SUM(C15:F15)</f>
        <v>12</v>
      </c>
    </row>
    <row r="16" spans="1:7">
      <c r="A16">
        <v>4</v>
      </c>
      <c r="B16" t="s">
        <v>197</v>
      </c>
      <c r="C16" s="5">
        <v>7</v>
      </c>
      <c r="D16" s="5">
        <v>7</v>
      </c>
      <c r="E16" s="5">
        <v>1</v>
      </c>
      <c r="F16" s="5">
        <v>1</v>
      </c>
      <c r="G16" s="7">
        <f>SUM(C16:F16)</f>
        <v>16</v>
      </c>
    </row>
    <row r="17" spans="1:7">
      <c r="A17">
        <v>5</v>
      </c>
      <c r="B17" t="s">
        <v>198</v>
      </c>
      <c r="C17" s="5">
        <v>6</v>
      </c>
      <c r="D17" s="5">
        <v>3</v>
      </c>
      <c r="E17" s="5">
        <v>1</v>
      </c>
      <c r="F17" s="5">
        <v>1</v>
      </c>
      <c r="G17" s="7">
        <f>SUM(C17:F17)</f>
        <v>11</v>
      </c>
    </row>
    <row r="18" spans="1:7">
      <c r="A18">
        <v>6</v>
      </c>
      <c r="B18" t="s">
        <v>199</v>
      </c>
      <c r="C18" s="5">
        <v>4</v>
      </c>
      <c r="D18" s="5">
        <v>7</v>
      </c>
      <c r="E18" s="5">
        <v>3</v>
      </c>
      <c r="F18" s="5">
        <v>0</v>
      </c>
      <c r="G18" s="7">
        <f>SUM(C18:F18)</f>
        <v>14</v>
      </c>
    </row>
    <row r="19" spans="1:7">
      <c r="B19" s="8" t="s">
        <v>14</v>
      </c>
      <c r="C19" s="7">
        <f>SUM(C13:C18)</f>
        <v>32</v>
      </c>
      <c r="D19" s="7">
        <f>SUM(D13:D18)</f>
        <v>36</v>
      </c>
      <c r="E19" s="7">
        <f>SUM(E13:E18)</f>
        <v>14</v>
      </c>
      <c r="F19" s="7">
        <f>SUM(F13:F18)</f>
        <v>5</v>
      </c>
      <c r="G19" s="7">
        <f>SUM(G13:G18)</f>
        <v>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200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201</v>
      </c>
      <c r="C5" s="5">
        <v>14</v>
      </c>
      <c r="D5" s="5">
        <v>23</v>
      </c>
      <c r="E5" s="5">
        <v>10</v>
      </c>
      <c r="F5" s="5">
        <v>7</v>
      </c>
      <c r="G5" s="7">
        <f>SUM(C5:F5)</f>
        <v>54</v>
      </c>
    </row>
    <row r="6" spans="1:7">
      <c r="B6" s="8" t="s">
        <v>14</v>
      </c>
      <c r="C6" s="7">
        <f>SUM(C5:C5)</f>
        <v>14</v>
      </c>
      <c r="D6" s="7">
        <f>SUM(D5:D5)</f>
        <v>23</v>
      </c>
      <c r="E6" s="7">
        <f>SUM(E5:E5)</f>
        <v>10</v>
      </c>
      <c r="F6" s="7">
        <f>SUM(F5:F5)</f>
        <v>7</v>
      </c>
      <c r="G6" s="7">
        <f>SUM(G5:G5)</f>
        <v>54</v>
      </c>
    </row>
    <row r="9" spans="1:7">
      <c r="A9" s="2"/>
      <c r="B9" s="2" t="s">
        <v>202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203</v>
      </c>
      <c r="C11" s="5">
        <v>5</v>
      </c>
      <c r="D11" s="5">
        <v>7</v>
      </c>
      <c r="E11" s="5">
        <v>2</v>
      </c>
      <c r="F11" s="5">
        <v>0</v>
      </c>
      <c r="G11" s="7">
        <f>SUM(C11:F11)</f>
        <v>14</v>
      </c>
    </row>
    <row r="12" spans="1:7">
      <c r="A12">
        <v>2</v>
      </c>
      <c r="B12" t="s">
        <v>204</v>
      </c>
      <c r="C12" s="5">
        <v>2</v>
      </c>
      <c r="D12" s="5">
        <v>2</v>
      </c>
      <c r="E12" s="5">
        <v>1</v>
      </c>
      <c r="F12" s="5">
        <v>0</v>
      </c>
      <c r="G12" s="7">
        <f>SUM(C12:F12)</f>
        <v>5</v>
      </c>
    </row>
    <row r="13" spans="1:7">
      <c r="A13">
        <v>3</v>
      </c>
      <c r="B13" t="s">
        <v>205</v>
      </c>
      <c r="C13" s="5">
        <v>3</v>
      </c>
      <c r="D13" s="5">
        <v>3</v>
      </c>
      <c r="E13" s="5">
        <v>2</v>
      </c>
      <c r="F13" s="5">
        <v>2</v>
      </c>
      <c r="G13" s="7">
        <f>SUM(C13:F13)</f>
        <v>10</v>
      </c>
    </row>
    <row r="14" spans="1:7">
      <c r="A14">
        <v>4</v>
      </c>
      <c r="B14" t="s">
        <v>206</v>
      </c>
      <c r="C14" s="5">
        <v>3</v>
      </c>
      <c r="D14" s="5">
        <v>2</v>
      </c>
      <c r="E14" s="5">
        <v>1</v>
      </c>
      <c r="F14" s="5">
        <v>0</v>
      </c>
      <c r="G14" s="7">
        <f>SUM(C14:F14)</f>
        <v>6</v>
      </c>
    </row>
    <row r="15" spans="1:7">
      <c r="A15">
        <v>5</v>
      </c>
      <c r="B15" t="s">
        <v>207</v>
      </c>
      <c r="C15" s="5">
        <v>3</v>
      </c>
      <c r="D15" s="5">
        <v>2</v>
      </c>
      <c r="E15" s="5">
        <v>4</v>
      </c>
      <c r="F15" s="5">
        <v>0</v>
      </c>
      <c r="G15" s="7">
        <f>SUM(C15:F15)</f>
        <v>9</v>
      </c>
    </row>
    <row r="16" spans="1:7">
      <c r="A16">
        <v>6</v>
      </c>
      <c r="B16" t="s">
        <v>208</v>
      </c>
      <c r="C16" s="5">
        <v>4</v>
      </c>
      <c r="D16" s="5">
        <v>22</v>
      </c>
      <c r="E16" s="5">
        <v>7</v>
      </c>
      <c r="F16" s="5">
        <v>2</v>
      </c>
      <c r="G16" s="7">
        <f>SUM(C16:F16)</f>
        <v>35</v>
      </c>
    </row>
    <row r="17" spans="1:7">
      <c r="B17" s="8" t="s">
        <v>14</v>
      </c>
      <c r="C17" s="7">
        <f>SUM(C11:C16)</f>
        <v>20</v>
      </c>
      <c r="D17" s="7">
        <f>SUM(D11:D16)</f>
        <v>38</v>
      </c>
      <c r="E17" s="7">
        <f>SUM(E11:E16)</f>
        <v>17</v>
      </c>
      <c r="F17" s="7">
        <f>SUM(F11:F16)</f>
        <v>4</v>
      </c>
      <c r="G17" s="7">
        <f>SUM(G11:G16)</f>
        <v>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28 - DEBOUT LES BELGES</vt:lpstr>
      <vt:lpstr>29 - R.W.F.</vt:lpstr>
      <vt:lpstr>30 - B.U.B.- Belg.Unie </vt:lpstr>
      <vt:lpstr>31 - FW</vt:lpstr>
      <vt:lpstr>32 - NWA</vt:lpstr>
      <vt:lpstr>33 - NATION</vt:lpstr>
      <vt:lpstr>34 - Vox Populi Belgica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2014-07-25T12:02:31+02:00</dcterms:created>
  <dcterms:modified xsi:type="dcterms:W3CDTF">2014-07-25T12:02:31+02:00</dcterms:modified>
  <dc:title>Untitled Spreadsheet</dc:title>
  <dc:description/>
  <dc:subject/>
  <cp:keywords/>
  <cp:category/>
</cp:coreProperties>
</file>