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<sst xmlns="http://schemas.openxmlformats.org/spreadsheetml/2006/main" uniqueCount="154">
  <si>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71022 - Canton de Hasselt,Kanton Hasselt</t>
  </si>
  <si>
    <t>2 - GROEN - Titulaires,Titularissen</t>
  </si>
  <si>
    <t>Communes
Gemeenten</t>
  </si>
  <si>
    <t>Diepenbeek
Diepenbeek</t>
  </si>
  <si>
    <t>Hasselt
Hasselt</t>
  </si>
  <si>
    <t>Zonhoven
Zonhoven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</si>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</sst>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334</v>
      </c>
      <c r="D5" s="5">
        <v>1753</v>
      </c>
      <c r="E5" s="5">
        <v>272</v>
      </c>
      <c r="F5" s="7">
        <f>SUM(C5:E5)</f>
        <v>2359</v>
      </c>
    </row>
    <row r="6" spans="1:6">
      <c r="A6">
        <v>2</v>
      </c>
      <c r="B6" t="s">
        <v>8</v>
      </c>
      <c r="C6" s="5">
        <v>189</v>
      </c>
      <c r="D6" s="5">
        <v>703</v>
      </c>
      <c r="E6" s="5">
        <v>122</v>
      </c>
      <c r="F6" s="7">
        <f>SUM(C6:E6)</f>
        <v>1014</v>
      </c>
    </row>
    <row r="7" spans="1:6">
      <c r="A7">
        <v>3</v>
      </c>
      <c r="B7" t="s">
        <v>9</v>
      </c>
      <c r="C7" s="5">
        <v>73</v>
      </c>
      <c r="D7" s="5">
        <v>257</v>
      </c>
      <c r="E7" s="5">
        <v>42</v>
      </c>
      <c r="F7" s="7">
        <f>SUM(C7:E7)</f>
        <v>372</v>
      </c>
    </row>
    <row r="8" spans="1:6">
      <c r="A8">
        <v>4</v>
      </c>
      <c r="B8" t="s">
        <v>10</v>
      </c>
      <c r="C8" s="5">
        <v>107</v>
      </c>
      <c r="D8" s="5">
        <v>523</v>
      </c>
      <c r="E8" s="5">
        <v>79</v>
      </c>
      <c r="F8" s="7">
        <f>SUM(C8:E8)</f>
        <v>709</v>
      </c>
    </row>
    <row r="9" spans="1:6">
      <c r="A9">
        <v>5</v>
      </c>
      <c r="B9" t="s">
        <v>11</v>
      </c>
      <c r="C9" s="5">
        <v>74</v>
      </c>
      <c r="D9" s="5">
        <v>255</v>
      </c>
      <c r="E9" s="5">
        <v>45</v>
      </c>
      <c r="F9" s="7">
        <f>SUM(C9:E9)</f>
        <v>374</v>
      </c>
    </row>
    <row r="10" spans="1:6">
      <c r="A10">
        <v>6</v>
      </c>
      <c r="B10" t="s">
        <v>12</v>
      </c>
      <c r="C10" s="5">
        <v>75</v>
      </c>
      <c r="D10" s="5">
        <v>301</v>
      </c>
      <c r="E10" s="5">
        <v>49</v>
      </c>
      <c r="F10" s="7">
        <f>SUM(C10:E10)</f>
        <v>425</v>
      </c>
    </row>
    <row r="11" spans="1:6">
      <c r="A11">
        <v>7</v>
      </c>
      <c r="B11" t="s">
        <v>13</v>
      </c>
      <c r="C11" s="5">
        <v>69</v>
      </c>
      <c r="D11" s="5">
        <v>271</v>
      </c>
      <c r="E11" s="5">
        <v>35</v>
      </c>
      <c r="F11" s="7">
        <f>SUM(C11:E11)</f>
        <v>375</v>
      </c>
    </row>
    <row r="12" spans="1:6">
      <c r="A12">
        <v>8</v>
      </c>
      <c r="B12" t="s">
        <v>14</v>
      </c>
      <c r="C12" s="5">
        <v>107</v>
      </c>
      <c r="D12" s="5">
        <v>383</v>
      </c>
      <c r="E12" s="5">
        <v>57</v>
      </c>
      <c r="F12" s="7">
        <f>SUM(C12:E12)</f>
        <v>547</v>
      </c>
    </row>
    <row r="13" spans="1:6">
      <c r="A13">
        <v>9</v>
      </c>
      <c r="B13" t="s">
        <v>15</v>
      </c>
      <c r="C13" s="5">
        <v>87</v>
      </c>
      <c r="D13" s="5">
        <v>247</v>
      </c>
      <c r="E13" s="5">
        <v>40</v>
      </c>
      <c r="F13" s="7">
        <f>SUM(C13:E13)</f>
        <v>374</v>
      </c>
    </row>
    <row r="14" spans="1:6">
      <c r="A14">
        <v>10</v>
      </c>
      <c r="B14" t="s">
        <v>16</v>
      </c>
      <c r="C14" s="5">
        <v>95</v>
      </c>
      <c r="D14" s="5">
        <v>410</v>
      </c>
      <c r="E14" s="5">
        <v>67</v>
      </c>
      <c r="F14" s="7">
        <f>SUM(C14:E14)</f>
        <v>572</v>
      </c>
    </row>
    <row r="15" spans="1:6">
      <c r="A15">
        <v>11</v>
      </c>
      <c r="B15" t="s">
        <v>17</v>
      </c>
      <c r="C15" s="5">
        <v>60</v>
      </c>
      <c r="D15" s="5">
        <v>228</v>
      </c>
      <c r="E15" s="5">
        <v>33</v>
      </c>
      <c r="F15" s="7">
        <f>SUM(C15:E15)</f>
        <v>321</v>
      </c>
    </row>
    <row r="16" spans="1:6">
      <c r="A16">
        <v>12</v>
      </c>
      <c r="B16" t="s">
        <v>18</v>
      </c>
      <c r="C16" s="5">
        <v>146</v>
      </c>
      <c r="D16" s="5">
        <v>550</v>
      </c>
      <c r="E16" s="5">
        <v>91</v>
      </c>
      <c r="F16" s="7">
        <f>SUM(C16:E16)</f>
        <v>787</v>
      </c>
    </row>
    <row r="17" spans="1:6">
      <c r="B17" s="8" t="s">
        <v>19</v>
      </c>
      <c r="C17" s="7">
        <f>SUM(C5:C16)</f>
        <v>1416</v>
      </c>
      <c r="D17" s="7">
        <f>SUM(D5:D16)</f>
        <v>5881</v>
      </c>
      <c r="E17" s="7">
        <f>SUM(E5:E16)</f>
        <v>932</v>
      </c>
      <c r="F17" s="7">
        <f>SUM(F5:F16)</f>
        <v>8229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63</v>
      </c>
      <c r="D22" s="5">
        <v>216</v>
      </c>
      <c r="E22" s="5">
        <v>38</v>
      </c>
      <c r="F22" s="7">
        <f>SUM(C22:E22)</f>
        <v>317</v>
      </c>
    </row>
    <row r="23" spans="1:6">
      <c r="A23">
        <v>2</v>
      </c>
      <c r="B23" t="s">
        <v>22</v>
      </c>
      <c r="C23" s="5">
        <v>75</v>
      </c>
      <c r="D23" s="5">
        <v>271</v>
      </c>
      <c r="E23" s="5">
        <v>49</v>
      </c>
      <c r="F23" s="7">
        <f>SUM(C23:E23)</f>
        <v>395</v>
      </c>
    </row>
    <row r="24" spans="1:6">
      <c r="A24">
        <v>3</v>
      </c>
      <c r="B24" t="s">
        <v>23</v>
      </c>
      <c r="C24" s="5">
        <v>46</v>
      </c>
      <c r="D24" s="5">
        <v>178</v>
      </c>
      <c r="E24" s="5">
        <v>33</v>
      </c>
      <c r="F24" s="7">
        <f>SUM(C24:E24)</f>
        <v>257</v>
      </c>
    </row>
    <row r="25" spans="1:6">
      <c r="A25">
        <v>4</v>
      </c>
      <c r="B25" t="s">
        <v>24</v>
      </c>
      <c r="C25" s="5">
        <v>75</v>
      </c>
      <c r="D25" s="5">
        <v>257</v>
      </c>
      <c r="E25" s="5">
        <v>42</v>
      </c>
      <c r="F25" s="7">
        <f>SUM(C25:E25)</f>
        <v>374</v>
      </c>
    </row>
    <row r="26" spans="1:6">
      <c r="A26">
        <v>5</v>
      </c>
      <c r="B26" t="s">
        <v>25</v>
      </c>
      <c r="C26" s="5">
        <v>45</v>
      </c>
      <c r="D26" s="5">
        <v>131</v>
      </c>
      <c r="E26" s="5">
        <v>25</v>
      </c>
      <c r="F26" s="7">
        <f>SUM(C26:E26)</f>
        <v>201</v>
      </c>
    </row>
    <row r="27" spans="1:6">
      <c r="A27">
        <v>6</v>
      </c>
      <c r="B27" t="s">
        <v>26</v>
      </c>
      <c r="C27" s="5">
        <v>60</v>
      </c>
      <c r="D27" s="5">
        <v>194</v>
      </c>
      <c r="E27" s="5">
        <v>33</v>
      </c>
      <c r="F27" s="7">
        <f>SUM(C27:E27)</f>
        <v>287</v>
      </c>
    </row>
    <row r="28" spans="1:6">
      <c r="A28">
        <v>7</v>
      </c>
      <c r="B28" t="s">
        <v>27</v>
      </c>
      <c r="C28" s="5">
        <v>82</v>
      </c>
      <c r="D28" s="5">
        <v>268</v>
      </c>
      <c r="E28" s="5">
        <v>49</v>
      </c>
      <c r="F28" s="7">
        <f>SUM(C28:E28)</f>
        <v>399</v>
      </c>
    </row>
    <row r="29" spans="1:6">
      <c r="B29" s="8" t="s">
        <v>19</v>
      </c>
      <c r="C29" s="7">
        <f>SUM(C22:C28)</f>
        <v>446</v>
      </c>
      <c r="D29" s="7">
        <f>SUM(D22:D28)</f>
        <v>1515</v>
      </c>
      <c r="E29" s="7">
        <f>SUM(E22:E28)</f>
        <v>269</v>
      </c>
      <c r="F29" s="7">
        <f>SUM(F22:F28)</f>
        <v>2230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316</v>
      </c>
      <c r="D5" s="5">
        <v>854</v>
      </c>
      <c r="E5" s="5">
        <v>323</v>
      </c>
      <c r="F5" s="7">
        <f>SUM(C5:E5)</f>
        <v>1493</v>
      </c>
    </row>
    <row r="6" spans="1:6">
      <c r="A6">
        <v>2</v>
      </c>
      <c r="B6" t="s">
        <v>30</v>
      </c>
      <c r="C6" s="5">
        <v>90</v>
      </c>
      <c r="D6" s="5">
        <v>193</v>
      </c>
      <c r="E6" s="5">
        <v>87</v>
      </c>
      <c r="F6" s="7">
        <f>SUM(C6:E6)</f>
        <v>370</v>
      </c>
    </row>
    <row r="7" spans="1:6">
      <c r="A7">
        <v>3</v>
      </c>
      <c r="B7" t="s">
        <v>31</v>
      </c>
      <c r="C7" s="5">
        <v>95</v>
      </c>
      <c r="D7" s="5">
        <v>193</v>
      </c>
      <c r="E7" s="5">
        <v>77</v>
      </c>
      <c r="F7" s="7">
        <f>SUM(C7:E7)</f>
        <v>365</v>
      </c>
    </row>
    <row r="8" spans="1:6">
      <c r="A8">
        <v>4</v>
      </c>
      <c r="B8" t="s">
        <v>32</v>
      </c>
      <c r="C8" s="5">
        <v>67</v>
      </c>
      <c r="D8" s="5">
        <v>137</v>
      </c>
      <c r="E8" s="5">
        <v>52</v>
      </c>
      <c r="F8" s="7">
        <f>SUM(C8:E8)</f>
        <v>256</v>
      </c>
    </row>
    <row r="9" spans="1:6">
      <c r="A9">
        <v>5</v>
      </c>
      <c r="B9" t="s">
        <v>33</v>
      </c>
      <c r="C9" s="5">
        <v>57</v>
      </c>
      <c r="D9" s="5">
        <v>112</v>
      </c>
      <c r="E9" s="5">
        <v>41</v>
      </c>
      <c r="F9" s="7">
        <f>SUM(C9:E9)</f>
        <v>210</v>
      </c>
    </row>
    <row r="10" spans="1:6">
      <c r="A10">
        <v>6</v>
      </c>
      <c r="B10" t="s">
        <v>34</v>
      </c>
      <c r="C10" s="5">
        <v>66</v>
      </c>
      <c r="D10" s="5">
        <v>134</v>
      </c>
      <c r="E10" s="5">
        <v>63</v>
      </c>
      <c r="F10" s="7">
        <f>SUM(C10:E10)</f>
        <v>263</v>
      </c>
    </row>
    <row r="11" spans="1:6">
      <c r="A11">
        <v>7</v>
      </c>
      <c r="B11" t="s">
        <v>35</v>
      </c>
      <c r="C11" s="5">
        <v>58</v>
      </c>
      <c r="D11" s="5">
        <v>117</v>
      </c>
      <c r="E11" s="5">
        <v>56</v>
      </c>
      <c r="F11" s="7">
        <f>SUM(C11:E11)</f>
        <v>231</v>
      </c>
    </row>
    <row r="12" spans="1:6">
      <c r="A12">
        <v>8</v>
      </c>
      <c r="B12" t="s">
        <v>36</v>
      </c>
      <c r="C12" s="5">
        <v>52</v>
      </c>
      <c r="D12" s="5">
        <v>99</v>
      </c>
      <c r="E12" s="5">
        <v>43</v>
      </c>
      <c r="F12" s="7">
        <f>SUM(C12:E12)</f>
        <v>194</v>
      </c>
    </row>
    <row r="13" spans="1:6">
      <c r="A13">
        <v>9</v>
      </c>
      <c r="B13" t="s">
        <v>37</v>
      </c>
      <c r="C13" s="5">
        <v>55</v>
      </c>
      <c r="D13" s="5">
        <v>105</v>
      </c>
      <c r="E13" s="5">
        <v>43</v>
      </c>
      <c r="F13" s="7">
        <f>SUM(C13:E13)</f>
        <v>203</v>
      </c>
    </row>
    <row r="14" spans="1:6">
      <c r="A14">
        <v>10</v>
      </c>
      <c r="B14" t="s">
        <v>38</v>
      </c>
      <c r="C14" s="5">
        <v>66</v>
      </c>
      <c r="D14" s="5">
        <v>121</v>
      </c>
      <c r="E14" s="5">
        <v>51</v>
      </c>
      <c r="F14" s="7">
        <f>SUM(C14:E14)</f>
        <v>238</v>
      </c>
    </row>
    <row r="15" spans="1:6">
      <c r="A15">
        <v>11</v>
      </c>
      <c r="B15" t="s">
        <v>39</v>
      </c>
      <c r="C15" s="5">
        <v>61</v>
      </c>
      <c r="D15" s="5">
        <v>105</v>
      </c>
      <c r="E15" s="5">
        <v>46</v>
      </c>
      <c r="F15" s="7">
        <f>SUM(C15:E15)</f>
        <v>212</v>
      </c>
    </row>
    <row r="16" spans="1:6">
      <c r="A16">
        <v>12</v>
      </c>
      <c r="B16" t="s">
        <v>40</v>
      </c>
      <c r="C16" s="5">
        <v>206</v>
      </c>
      <c r="D16" s="5">
        <v>411</v>
      </c>
      <c r="E16" s="5">
        <v>177</v>
      </c>
      <c r="F16" s="7">
        <f>SUM(C16:E16)</f>
        <v>794</v>
      </c>
    </row>
    <row r="17" spans="1:6">
      <c r="B17" s="8" t="s">
        <v>19</v>
      </c>
      <c r="C17" s="7">
        <f>SUM(C5:C16)</f>
        <v>1189</v>
      </c>
      <c r="D17" s="7">
        <f>SUM(D5:D16)</f>
        <v>2581</v>
      </c>
      <c r="E17" s="7">
        <f>SUM(E5:E16)</f>
        <v>1059</v>
      </c>
      <c r="F17" s="7">
        <f>SUM(F5:F16)</f>
        <v>4829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54</v>
      </c>
      <c r="D22" s="5">
        <v>105</v>
      </c>
      <c r="E22" s="5">
        <v>44</v>
      </c>
      <c r="F22" s="7">
        <f>SUM(C22:E22)</f>
        <v>203</v>
      </c>
    </row>
    <row r="23" spans="1:6">
      <c r="A23">
        <v>2</v>
      </c>
      <c r="B23" t="s">
        <v>43</v>
      </c>
      <c r="C23" s="5">
        <v>39</v>
      </c>
      <c r="D23" s="5">
        <v>76</v>
      </c>
      <c r="E23" s="5">
        <v>39</v>
      </c>
      <c r="F23" s="7">
        <f>SUM(C23:E23)</f>
        <v>154</v>
      </c>
    </row>
    <row r="24" spans="1:6">
      <c r="A24">
        <v>3</v>
      </c>
      <c r="B24" t="s">
        <v>44</v>
      </c>
      <c r="C24" s="5">
        <v>36</v>
      </c>
      <c r="D24" s="5">
        <v>58</v>
      </c>
      <c r="E24" s="5">
        <v>26</v>
      </c>
      <c r="F24" s="7">
        <f>SUM(C24:E24)</f>
        <v>120</v>
      </c>
    </row>
    <row r="25" spans="1:6">
      <c r="A25">
        <v>4</v>
      </c>
      <c r="B25" t="s">
        <v>45</v>
      </c>
      <c r="C25" s="5">
        <v>41</v>
      </c>
      <c r="D25" s="5">
        <v>68</v>
      </c>
      <c r="E25" s="5">
        <v>35</v>
      </c>
      <c r="F25" s="7">
        <f>SUM(C25:E25)</f>
        <v>144</v>
      </c>
    </row>
    <row r="26" spans="1:6">
      <c r="A26">
        <v>5</v>
      </c>
      <c r="B26" t="s">
        <v>46</v>
      </c>
      <c r="C26" s="5">
        <v>33</v>
      </c>
      <c r="D26" s="5">
        <v>55</v>
      </c>
      <c r="E26" s="5">
        <v>25</v>
      </c>
      <c r="F26" s="7">
        <f>SUM(C26:E26)</f>
        <v>113</v>
      </c>
    </row>
    <row r="27" spans="1:6">
      <c r="A27">
        <v>6</v>
      </c>
      <c r="B27" t="s">
        <v>47</v>
      </c>
      <c r="C27" s="5">
        <v>37</v>
      </c>
      <c r="D27" s="5">
        <v>75</v>
      </c>
      <c r="E27" s="5">
        <v>33</v>
      </c>
      <c r="F27" s="7">
        <f>SUM(C27:E27)</f>
        <v>145</v>
      </c>
    </row>
    <row r="28" spans="1:6">
      <c r="A28">
        <v>7</v>
      </c>
      <c r="B28" t="s">
        <v>48</v>
      </c>
      <c r="C28" s="5">
        <v>45</v>
      </c>
      <c r="D28" s="5">
        <v>79</v>
      </c>
      <c r="E28" s="5">
        <v>30</v>
      </c>
      <c r="F28" s="7">
        <f>SUM(C28:E28)</f>
        <v>154</v>
      </c>
    </row>
    <row r="29" spans="1:6">
      <c r="B29" s="8" t="s">
        <v>19</v>
      </c>
      <c r="C29" s="7">
        <f>SUM(C22:C28)</f>
        <v>285</v>
      </c>
      <c r="D29" s="7">
        <f>SUM(D22:D28)</f>
        <v>516</v>
      </c>
      <c r="E29" s="7">
        <f>SUM(E22:E28)</f>
        <v>232</v>
      </c>
      <c r="F29" s="7">
        <f>SUM(F22:F28)</f>
        <v>1033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1135</v>
      </c>
      <c r="D5" s="5">
        <v>5270</v>
      </c>
      <c r="E5" s="5">
        <v>1614</v>
      </c>
      <c r="F5" s="7">
        <f>SUM(C5:E5)</f>
        <v>8019</v>
      </c>
    </row>
    <row r="6" spans="1:6">
      <c r="A6">
        <v>2</v>
      </c>
      <c r="B6" t="s">
        <v>51</v>
      </c>
      <c r="C6" s="5">
        <v>228</v>
      </c>
      <c r="D6" s="5">
        <v>899</v>
      </c>
      <c r="E6" s="5">
        <v>286</v>
      </c>
      <c r="F6" s="7">
        <f>SUM(C6:E6)</f>
        <v>1413</v>
      </c>
    </row>
    <row r="7" spans="1:6">
      <c r="A7">
        <v>3</v>
      </c>
      <c r="B7" t="s">
        <v>52</v>
      </c>
      <c r="C7" s="5">
        <v>104</v>
      </c>
      <c r="D7" s="5">
        <v>251</v>
      </c>
      <c r="E7" s="5">
        <v>117</v>
      </c>
      <c r="F7" s="7">
        <f>SUM(C7:E7)</f>
        <v>472</v>
      </c>
    </row>
    <row r="8" spans="1:6">
      <c r="A8">
        <v>4</v>
      </c>
      <c r="B8" t="s">
        <v>53</v>
      </c>
      <c r="C8" s="5">
        <v>134</v>
      </c>
      <c r="D8" s="5">
        <v>363</v>
      </c>
      <c r="E8" s="5">
        <v>146</v>
      </c>
      <c r="F8" s="7">
        <f>SUM(C8:E8)</f>
        <v>643</v>
      </c>
    </row>
    <row r="9" spans="1:6">
      <c r="A9">
        <v>5</v>
      </c>
      <c r="B9" t="s">
        <v>54</v>
      </c>
      <c r="C9" s="5">
        <v>168</v>
      </c>
      <c r="D9" s="5">
        <v>480</v>
      </c>
      <c r="E9" s="5">
        <v>182</v>
      </c>
      <c r="F9" s="7">
        <f>SUM(C9:E9)</f>
        <v>830</v>
      </c>
    </row>
    <row r="10" spans="1:6">
      <c r="A10">
        <v>6</v>
      </c>
      <c r="B10" t="s">
        <v>55</v>
      </c>
      <c r="C10" s="5">
        <v>93</v>
      </c>
      <c r="D10" s="5">
        <v>239</v>
      </c>
      <c r="E10" s="5">
        <v>102</v>
      </c>
      <c r="F10" s="7">
        <f>SUM(C10:E10)</f>
        <v>434</v>
      </c>
    </row>
    <row r="11" spans="1:6">
      <c r="A11">
        <v>7</v>
      </c>
      <c r="B11" t="s">
        <v>56</v>
      </c>
      <c r="C11" s="5">
        <v>115</v>
      </c>
      <c r="D11" s="5">
        <v>325</v>
      </c>
      <c r="E11" s="5">
        <v>135</v>
      </c>
      <c r="F11" s="7">
        <f>SUM(C11:E11)</f>
        <v>575</v>
      </c>
    </row>
    <row r="12" spans="1:6">
      <c r="A12">
        <v>8</v>
      </c>
      <c r="B12" t="s">
        <v>57</v>
      </c>
      <c r="C12" s="5">
        <v>126</v>
      </c>
      <c r="D12" s="5">
        <v>345</v>
      </c>
      <c r="E12" s="5">
        <v>123</v>
      </c>
      <c r="F12" s="7">
        <f>SUM(C12:E12)</f>
        <v>594</v>
      </c>
    </row>
    <row r="13" spans="1:6">
      <c r="A13">
        <v>9</v>
      </c>
      <c r="B13" t="s">
        <v>58</v>
      </c>
      <c r="C13" s="5">
        <v>121</v>
      </c>
      <c r="D13" s="5">
        <v>298</v>
      </c>
      <c r="E13" s="5">
        <v>137</v>
      </c>
      <c r="F13" s="7">
        <f>SUM(C13:E13)</f>
        <v>556</v>
      </c>
    </row>
    <row r="14" spans="1:6">
      <c r="A14">
        <v>10</v>
      </c>
      <c r="B14" t="s">
        <v>59</v>
      </c>
      <c r="C14" s="5">
        <v>116</v>
      </c>
      <c r="D14" s="5">
        <v>324</v>
      </c>
      <c r="E14" s="5">
        <v>125</v>
      </c>
      <c r="F14" s="7">
        <f>SUM(C14:E14)</f>
        <v>565</v>
      </c>
    </row>
    <row r="15" spans="1:6">
      <c r="A15">
        <v>11</v>
      </c>
      <c r="B15" t="s">
        <v>60</v>
      </c>
      <c r="C15" s="5">
        <v>116</v>
      </c>
      <c r="D15" s="5">
        <v>289</v>
      </c>
      <c r="E15" s="5">
        <v>122</v>
      </c>
      <c r="F15" s="7">
        <f>SUM(C15:E15)</f>
        <v>527</v>
      </c>
    </row>
    <row r="16" spans="1:6">
      <c r="A16">
        <v>12</v>
      </c>
      <c r="B16" t="s">
        <v>61</v>
      </c>
      <c r="C16" s="5">
        <v>278</v>
      </c>
      <c r="D16" s="5">
        <v>1118</v>
      </c>
      <c r="E16" s="5">
        <v>285</v>
      </c>
      <c r="F16" s="7">
        <f>SUM(C16:E16)</f>
        <v>1681</v>
      </c>
    </row>
    <row r="17" spans="1:6">
      <c r="B17" s="8" t="s">
        <v>19</v>
      </c>
      <c r="C17" s="7">
        <f>SUM(C5:C16)</f>
        <v>2734</v>
      </c>
      <c r="D17" s="7">
        <f>SUM(D5:D16)</f>
        <v>10201</v>
      </c>
      <c r="E17" s="7">
        <f>SUM(E5:E16)</f>
        <v>3374</v>
      </c>
      <c r="F17" s="7">
        <f>SUM(F5:F16)</f>
        <v>16309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105</v>
      </c>
      <c r="D22" s="5">
        <v>329</v>
      </c>
      <c r="E22" s="5">
        <v>129</v>
      </c>
      <c r="F22" s="7">
        <f>SUM(C22:E22)</f>
        <v>563</v>
      </c>
    </row>
    <row r="23" spans="1:6">
      <c r="A23">
        <v>2</v>
      </c>
      <c r="B23" t="s">
        <v>64</v>
      </c>
      <c r="C23" s="5">
        <v>304</v>
      </c>
      <c r="D23" s="5">
        <v>949</v>
      </c>
      <c r="E23" s="5">
        <v>266</v>
      </c>
      <c r="F23" s="7">
        <f>SUM(C23:E23)</f>
        <v>1519</v>
      </c>
    </row>
    <row r="24" spans="1:6">
      <c r="A24">
        <v>3</v>
      </c>
      <c r="B24" t="s">
        <v>65</v>
      </c>
      <c r="C24" s="5">
        <v>84</v>
      </c>
      <c r="D24" s="5">
        <v>220</v>
      </c>
      <c r="E24" s="5">
        <v>127</v>
      </c>
      <c r="F24" s="7">
        <f>SUM(C24:E24)</f>
        <v>431</v>
      </c>
    </row>
    <row r="25" spans="1:6">
      <c r="A25">
        <v>4</v>
      </c>
      <c r="B25" t="s">
        <v>66</v>
      </c>
      <c r="C25" s="5">
        <v>79</v>
      </c>
      <c r="D25" s="5">
        <v>201</v>
      </c>
      <c r="E25" s="5">
        <v>75</v>
      </c>
      <c r="F25" s="7">
        <f>SUM(C25:E25)</f>
        <v>355</v>
      </c>
    </row>
    <row r="26" spans="1:6">
      <c r="A26">
        <v>5</v>
      </c>
      <c r="B26" t="s">
        <v>67</v>
      </c>
      <c r="C26" s="5">
        <v>72</v>
      </c>
      <c r="D26" s="5">
        <v>181</v>
      </c>
      <c r="E26" s="5">
        <v>70</v>
      </c>
      <c r="F26" s="7">
        <f>SUM(C26:E26)</f>
        <v>323</v>
      </c>
    </row>
    <row r="27" spans="1:6">
      <c r="A27">
        <v>6</v>
      </c>
      <c r="B27" t="s">
        <v>68</v>
      </c>
      <c r="C27" s="5">
        <v>83</v>
      </c>
      <c r="D27" s="5">
        <v>237</v>
      </c>
      <c r="E27" s="5">
        <v>87</v>
      </c>
      <c r="F27" s="7">
        <f>SUM(C27:E27)</f>
        <v>407</v>
      </c>
    </row>
    <row r="28" spans="1:6">
      <c r="A28">
        <v>7</v>
      </c>
      <c r="B28" t="s">
        <v>69</v>
      </c>
      <c r="C28" s="5">
        <v>80</v>
      </c>
      <c r="D28" s="5">
        <v>264</v>
      </c>
      <c r="E28" s="5">
        <v>80</v>
      </c>
      <c r="F28" s="7">
        <f>SUM(C28:E28)</f>
        <v>424</v>
      </c>
    </row>
    <row r="29" spans="1:6">
      <c r="B29" s="8" t="s">
        <v>19</v>
      </c>
      <c r="C29" s="7">
        <f>SUM(C22:C28)</f>
        <v>807</v>
      </c>
      <c r="D29" s="7">
        <f>SUM(D22:D28)</f>
        <v>2381</v>
      </c>
      <c r="E29" s="7">
        <f>SUM(E22:E28)</f>
        <v>834</v>
      </c>
      <c r="F29" s="7">
        <f>SUM(F22:F28)</f>
        <v>4022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620</v>
      </c>
      <c r="D5" s="5">
        <v>2559</v>
      </c>
      <c r="E5" s="5">
        <v>678</v>
      </c>
      <c r="F5" s="7">
        <f>SUM(C5:E5)</f>
        <v>3857</v>
      </c>
    </row>
    <row r="6" spans="1:6">
      <c r="A6">
        <v>2</v>
      </c>
      <c r="B6" t="s">
        <v>72</v>
      </c>
      <c r="C6" s="5">
        <v>194</v>
      </c>
      <c r="D6" s="5">
        <v>1373</v>
      </c>
      <c r="E6" s="5">
        <v>213</v>
      </c>
      <c r="F6" s="7">
        <f>SUM(C6:E6)</f>
        <v>1780</v>
      </c>
    </row>
    <row r="7" spans="1:6">
      <c r="A7">
        <v>3</v>
      </c>
      <c r="B7" t="s">
        <v>73</v>
      </c>
      <c r="C7" s="5">
        <v>268</v>
      </c>
      <c r="D7" s="5">
        <v>2053</v>
      </c>
      <c r="E7" s="5">
        <v>231</v>
      </c>
      <c r="F7" s="7">
        <f>SUM(C7:E7)</f>
        <v>2552</v>
      </c>
    </row>
    <row r="8" spans="1:6">
      <c r="A8">
        <v>4</v>
      </c>
      <c r="B8" t="s">
        <v>74</v>
      </c>
      <c r="C8" s="5">
        <v>144</v>
      </c>
      <c r="D8" s="5">
        <v>503</v>
      </c>
      <c r="E8" s="5">
        <v>129</v>
      </c>
      <c r="F8" s="7">
        <f>SUM(C8:E8)</f>
        <v>776</v>
      </c>
    </row>
    <row r="9" spans="1:6">
      <c r="A9">
        <v>5</v>
      </c>
      <c r="B9" t="s">
        <v>75</v>
      </c>
      <c r="C9" s="5">
        <v>176</v>
      </c>
      <c r="D9" s="5">
        <v>492</v>
      </c>
      <c r="E9" s="5">
        <v>149</v>
      </c>
      <c r="F9" s="7">
        <f>SUM(C9:E9)</f>
        <v>817</v>
      </c>
    </row>
    <row r="10" spans="1:6">
      <c r="A10">
        <v>6</v>
      </c>
      <c r="B10" t="s">
        <v>76</v>
      </c>
      <c r="C10" s="5">
        <v>163</v>
      </c>
      <c r="D10" s="5">
        <v>523</v>
      </c>
      <c r="E10" s="5">
        <v>151</v>
      </c>
      <c r="F10" s="7">
        <f>SUM(C10:E10)</f>
        <v>837</v>
      </c>
    </row>
    <row r="11" spans="1:6">
      <c r="A11">
        <v>7</v>
      </c>
      <c r="B11" t="s">
        <v>77</v>
      </c>
      <c r="C11" s="5">
        <v>156</v>
      </c>
      <c r="D11" s="5">
        <v>544</v>
      </c>
      <c r="E11" s="5">
        <v>126</v>
      </c>
      <c r="F11" s="7">
        <f>SUM(C11:E11)</f>
        <v>826</v>
      </c>
    </row>
    <row r="12" spans="1:6">
      <c r="A12">
        <v>8</v>
      </c>
      <c r="B12" t="s">
        <v>78</v>
      </c>
      <c r="C12" s="5">
        <v>146</v>
      </c>
      <c r="D12" s="5">
        <v>615</v>
      </c>
      <c r="E12" s="5">
        <v>190</v>
      </c>
      <c r="F12" s="7">
        <f>SUM(C12:E12)</f>
        <v>951</v>
      </c>
    </row>
    <row r="13" spans="1:6">
      <c r="A13">
        <v>9</v>
      </c>
      <c r="B13" t="s">
        <v>79</v>
      </c>
      <c r="C13" s="5">
        <v>135</v>
      </c>
      <c r="D13" s="5">
        <v>426</v>
      </c>
      <c r="E13" s="5">
        <v>112</v>
      </c>
      <c r="F13" s="7">
        <f>SUM(C13:E13)</f>
        <v>673</v>
      </c>
    </row>
    <row r="14" spans="1:6">
      <c r="A14">
        <v>10</v>
      </c>
      <c r="B14" t="s">
        <v>80</v>
      </c>
      <c r="C14" s="5">
        <v>152</v>
      </c>
      <c r="D14" s="5">
        <v>415</v>
      </c>
      <c r="E14" s="5">
        <v>136</v>
      </c>
      <c r="F14" s="7">
        <f>SUM(C14:E14)</f>
        <v>703</v>
      </c>
    </row>
    <row r="15" spans="1:6">
      <c r="A15">
        <v>11</v>
      </c>
      <c r="B15" t="s">
        <v>81</v>
      </c>
      <c r="C15" s="5">
        <v>125</v>
      </c>
      <c r="D15" s="5">
        <v>421</v>
      </c>
      <c r="E15" s="5">
        <v>115</v>
      </c>
      <c r="F15" s="7">
        <f>SUM(C15:E15)</f>
        <v>661</v>
      </c>
    </row>
    <row r="16" spans="1:6">
      <c r="A16">
        <v>12</v>
      </c>
      <c r="B16" t="s">
        <v>82</v>
      </c>
      <c r="C16" s="5">
        <v>169</v>
      </c>
      <c r="D16" s="5">
        <v>496</v>
      </c>
      <c r="E16" s="5">
        <v>138</v>
      </c>
      <c r="F16" s="7">
        <f>SUM(C16:E16)</f>
        <v>803</v>
      </c>
    </row>
    <row r="17" spans="1:6">
      <c r="B17" s="8" t="s">
        <v>19</v>
      </c>
      <c r="C17" s="7">
        <f>SUM(C5:C16)</f>
        <v>2448</v>
      </c>
      <c r="D17" s="7">
        <f>SUM(D5:D16)</f>
        <v>10420</v>
      </c>
      <c r="E17" s="7">
        <f>SUM(E5:E16)</f>
        <v>2368</v>
      </c>
      <c r="F17" s="7">
        <f>SUM(F5:F16)</f>
        <v>15236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119</v>
      </c>
      <c r="D22" s="5">
        <v>399</v>
      </c>
      <c r="E22" s="5">
        <v>118</v>
      </c>
      <c r="F22" s="7">
        <f>SUM(C22:E22)</f>
        <v>636</v>
      </c>
    </row>
    <row r="23" spans="1:6">
      <c r="A23">
        <v>2</v>
      </c>
      <c r="B23" t="s">
        <v>85</v>
      </c>
      <c r="C23" s="5">
        <v>107</v>
      </c>
      <c r="D23" s="5">
        <v>322</v>
      </c>
      <c r="E23" s="5">
        <v>94</v>
      </c>
      <c r="F23" s="7">
        <f>SUM(C23:E23)</f>
        <v>523</v>
      </c>
    </row>
    <row r="24" spans="1:6">
      <c r="A24">
        <v>3</v>
      </c>
      <c r="B24" t="s">
        <v>86</v>
      </c>
      <c r="C24" s="5">
        <v>137</v>
      </c>
      <c r="D24" s="5">
        <v>399</v>
      </c>
      <c r="E24" s="5">
        <v>126</v>
      </c>
      <c r="F24" s="7">
        <f>SUM(C24:E24)</f>
        <v>662</v>
      </c>
    </row>
    <row r="25" spans="1:6">
      <c r="A25">
        <v>4</v>
      </c>
      <c r="B25" t="s">
        <v>87</v>
      </c>
      <c r="C25" s="5">
        <v>128</v>
      </c>
      <c r="D25" s="5">
        <v>362</v>
      </c>
      <c r="E25" s="5">
        <v>112</v>
      </c>
      <c r="F25" s="7">
        <f>SUM(C25:E25)</f>
        <v>602</v>
      </c>
    </row>
    <row r="26" spans="1:6">
      <c r="A26">
        <v>5</v>
      </c>
      <c r="B26" t="s">
        <v>88</v>
      </c>
      <c r="C26" s="5">
        <v>100</v>
      </c>
      <c r="D26" s="5">
        <v>363</v>
      </c>
      <c r="E26" s="5">
        <v>123</v>
      </c>
      <c r="F26" s="7">
        <f>SUM(C26:E26)</f>
        <v>586</v>
      </c>
    </row>
    <row r="27" spans="1:6">
      <c r="A27">
        <v>6</v>
      </c>
      <c r="B27" t="s">
        <v>89</v>
      </c>
      <c r="C27" s="5">
        <v>106</v>
      </c>
      <c r="D27" s="5">
        <v>313</v>
      </c>
      <c r="E27" s="5">
        <v>89</v>
      </c>
      <c r="F27" s="7">
        <f>SUM(C27:E27)</f>
        <v>508</v>
      </c>
    </row>
    <row r="28" spans="1:6">
      <c r="A28">
        <v>7</v>
      </c>
      <c r="B28" t="s">
        <v>90</v>
      </c>
      <c r="C28" s="5">
        <v>127</v>
      </c>
      <c r="D28" s="5">
        <v>538</v>
      </c>
      <c r="E28" s="5">
        <v>153</v>
      </c>
      <c r="F28" s="7">
        <f>SUM(C28:E28)</f>
        <v>818</v>
      </c>
    </row>
    <row r="29" spans="1:6">
      <c r="B29" s="8" t="s">
        <v>19</v>
      </c>
      <c r="C29" s="7">
        <f>SUM(C22:C28)</f>
        <v>824</v>
      </c>
      <c r="D29" s="7">
        <f>SUM(D22:D28)</f>
        <v>2696</v>
      </c>
      <c r="E29" s="7">
        <f>SUM(E22:E28)</f>
        <v>815</v>
      </c>
      <c r="F29" s="7">
        <f>SUM(F22:F28)</f>
        <v>4335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1046</v>
      </c>
      <c r="D5" s="5">
        <v>3664</v>
      </c>
      <c r="E5" s="5">
        <v>1082</v>
      </c>
      <c r="F5" s="7">
        <f>SUM(C5:E5)</f>
        <v>5792</v>
      </c>
    </row>
    <row r="6" spans="1:6">
      <c r="A6">
        <v>2</v>
      </c>
      <c r="B6" t="s">
        <v>93</v>
      </c>
      <c r="C6" s="5">
        <v>540</v>
      </c>
      <c r="D6" s="5">
        <v>1680</v>
      </c>
      <c r="E6" s="5">
        <v>499</v>
      </c>
      <c r="F6" s="7">
        <f>SUM(C6:E6)</f>
        <v>2719</v>
      </c>
    </row>
    <row r="7" spans="1:6">
      <c r="A7">
        <v>3</v>
      </c>
      <c r="B7" t="s">
        <v>94</v>
      </c>
      <c r="C7" s="5">
        <v>510</v>
      </c>
      <c r="D7" s="5">
        <v>1583</v>
      </c>
      <c r="E7" s="5">
        <v>482</v>
      </c>
      <c r="F7" s="7">
        <f>SUM(C7:E7)</f>
        <v>2575</v>
      </c>
    </row>
    <row r="8" spans="1:6">
      <c r="A8">
        <v>4</v>
      </c>
      <c r="B8" t="s">
        <v>95</v>
      </c>
      <c r="C8" s="5">
        <v>322</v>
      </c>
      <c r="D8" s="5">
        <v>923</v>
      </c>
      <c r="E8" s="5">
        <v>303</v>
      </c>
      <c r="F8" s="7">
        <f>SUM(C8:E8)</f>
        <v>1548</v>
      </c>
    </row>
    <row r="9" spans="1:6">
      <c r="A9">
        <v>5</v>
      </c>
      <c r="B9" t="s">
        <v>96</v>
      </c>
      <c r="C9" s="5">
        <v>460</v>
      </c>
      <c r="D9" s="5">
        <v>1124</v>
      </c>
      <c r="E9" s="5">
        <v>387</v>
      </c>
      <c r="F9" s="7">
        <f>SUM(C9:E9)</f>
        <v>1971</v>
      </c>
    </row>
    <row r="10" spans="1:6">
      <c r="A10">
        <v>6</v>
      </c>
      <c r="B10" t="s">
        <v>97</v>
      </c>
      <c r="C10" s="5">
        <v>389</v>
      </c>
      <c r="D10" s="5">
        <v>882</v>
      </c>
      <c r="E10" s="5">
        <v>327</v>
      </c>
      <c r="F10" s="7">
        <f>SUM(C10:E10)</f>
        <v>1598</v>
      </c>
    </row>
    <row r="11" spans="1:6">
      <c r="A11">
        <v>7</v>
      </c>
      <c r="B11" t="s">
        <v>98</v>
      </c>
      <c r="C11" s="5">
        <v>304</v>
      </c>
      <c r="D11" s="5">
        <v>740</v>
      </c>
      <c r="E11" s="5">
        <v>273</v>
      </c>
      <c r="F11" s="7">
        <f>SUM(C11:E11)</f>
        <v>1317</v>
      </c>
    </row>
    <row r="12" spans="1:6">
      <c r="A12">
        <v>8</v>
      </c>
      <c r="B12" t="s">
        <v>99</v>
      </c>
      <c r="C12" s="5">
        <v>361</v>
      </c>
      <c r="D12" s="5">
        <v>887</v>
      </c>
      <c r="E12" s="5">
        <v>322</v>
      </c>
      <c r="F12" s="7">
        <f>SUM(C12:E12)</f>
        <v>1570</v>
      </c>
    </row>
    <row r="13" spans="1:6">
      <c r="A13">
        <v>9</v>
      </c>
      <c r="B13" t="s">
        <v>100</v>
      </c>
      <c r="C13" s="5">
        <v>343</v>
      </c>
      <c r="D13" s="5">
        <v>945</v>
      </c>
      <c r="E13" s="5">
        <v>313</v>
      </c>
      <c r="F13" s="7">
        <f>SUM(C13:E13)</f>
        <v>1601</v>
      </c>
    </row>
    <row r="14" spans="1:6">
      <c r="A14">
        <v>10</v>
      </c>
      <c r="B14" t="s">
        <v>101</v>
      </c>
      <c r="C14" s="5">
        <v>273</v>
      </c>
      <c r="D14" s="5">
        <v>687</v>
      </c>
      <c r="E14" s="5">
        <v>252</v>
      </c>
      <c r="F14" s="7">
        <f>SUM(C14:E14)</f>
        <v>1212</v>
      </c>
    </row>
    <row r="15" spans="1:6">
      <c r="A15">
        <v>11</v>
      </c>
      <c r="B15" t="s">
        <v>102</v>
      </c>
      <c r="C15" s="5">
        <v>303</v>
      </c>
      <c r="D15" s="5">
        <v>766</v>
      </c>
      <c r="E15" s="5">
        <v>260</v>
      </c>
      <c r="F15" s="7">
        <f>SUM(C15:E15)</f>
        <v>1329</v>
      </c>
    </row>
    <row r="16" spans="1:6">
      <c r="A16">
        <v>12</v>
      </c>
      <c r="B16" t="s">
        <v>103</v>
      </c>
      <c r="C16" s="5">
        <v>429</v>
      </c>
      <c r="D16" s="5">
        <v>1256</v>
      </c>
      <c r="E16" s="5">
        <v>368</v>
      </c>
      <c r="F16" s="7">
        <f>SUM(C16:E16)</f>
        <v>2053</v>
      </c>
    </row>
    <row r="17" spans="1:6">
      <c r="B17" s="8" t="s">
        <v>19</v>
      </c>
      <c r="C17" s="7">
        <f>SUM(C5:C16)</f>
        <v>5280</v>
      </c>
      <c r="D17" s="7">
        <f>SUM(D5:D16)</f>
        <v>15137</v>
      </c>
      <c r="E17" s="7">
        <f>SUM(E5:E16)</f>
        <v>4868</v>
      </c>
      <c r="F17" s="7">
        <f>SUM(F5:F16)</f>
        <v>25285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216</v>
      </c>
      <c r="D22" s="5">
        <v>597</v>
      </c>
      <c r="E22" s="5">
        <v>236</v>
      </c>
      <c r="F22" s="7">
        <f>SUM(C22:E22)</f>
        <v>1049</v>
      </c>
    </row>
    <row r="23" spans="1:6">
      <c r="A23">
        <v>2</v>
      </c>
      <c r="B23" t="s">
        <v>106</v>
      </c>
      <c r="C23" s="5">
        <v>227</v>
      </c>
      <c r="D23" s="5">
        <v>613</v>
      </c>
      <c r="E23" s="5">
        <v>206</v>
      </c>
      <c r="F23" s="7">
        <f>SUM(C23:E23)</f>
        <v>1046</v>
      </c>
    </row>
    <row r="24" spans="1:6">
      <c r="A24">
        <v>3</v>
      </c>
      <c r="B24" t="s">
        <v>107</v>
      </c>
      <c r="C24" s="5">
        <v>160</v>
      </c>
      <c r="D24" s="5">
        <v>423</v>
      </c>
      <c r="E24" s="5">
        <v>150</v>
      </c>
      <c r="F24" s="7">
        <f>SUM(C24:E24)</f>
        <v>733</v>
      </c>
    </row>
    <row r="25" spans="1:6">
      <c r="A25">
        <v>4</v>
      </c>
      <c r="B25" t="s">
        <v>108</v>
      </c>
      <c r="C25" s="5">
        <v>210</v>
      </c>
      <c r="D25" s="5">
        <v>557</v>
      </c>
      <c r="E25" s="5">
        <v>201</v>
      </c>
      <c r="F25" s="7">
        <f>SUM(C25:E25)</f>
        <v>968</v>
      </c>
    </row>
    <row r="26" spans="1:6">
      <c r="A26">
        <v>5</v>
      </c>
      <c r="B26" t="s">
        <v>109</v>
      </c>
      <c r="C26" s="5">
        <v>192</v>
      </c>
      <c r="D26" s="5">
        <v>507</v>
      </c>
      <c r="E26" s="5">
        <v>171</v>
      </c>
      <c r="F26" s="7">
        <f>SUM(C26:E26)</f>
        <v>870</v>
      </c>
    </row>
    <row r="27" spans="1:6">
      <c r="A27">
        <v>6</v>
      </c>
      <c r="B27" t="s">
        <v>110</v>
      </c>
      <c r="C27" s="5">
        <v>150</v>
      </c>
      <c r="D27" s="5">
        <v>421</v>
      </c>
      <c r="E27" s="5">
        <v>147</v>
      </c>
      <c r="F27" s="7">
        <f>SUM(C27:E27)</f>
        <v>718</v>
      </c>
    </row>
    <row r="28" spans="1:6">
      <c r="A28">
        <v>7</v>
      </c>
      <c r="B28" t="s">
        <v>111</v>
      </c>
      <c r="C28" s="5">
        <v>218</v>
      </c>
      <c r="D28" s="5">
        <v>677</v>
      </c>
      <c r="E28" s="5">
        <v>204</v>
      </c>
      <c r="F28" s="7">
        <f>SUM(C28:E28)</f>
        <v>1099</v>
      </c>
    </row>
    <row r="29" spans="1:6">
      <c r="B29" s="8" t="s">
        <v>19</v>
      </c>
      <c r="C29" s="7">
        <f>SUM(C22:C28)</f>
        <v>1373</v>
      </c>
      <c r="D29" s="7">
        <f>SUM(D22:D28)</f>
        <v>3795</v>
      </c>
      <c r="E29" s="7">
        <f>SUM(E22:E28)</f>
        <v>1315</v>
      </c>
      <c r="F29" s="7">
        <f>SUM(F22:F28)</f>
        <v>6483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1047</v>
      </c>
      <c r="D5" s="5">
        <v>4015</v>
      </c>
      <c r="E5" s="5">
        <v>979</v>
      </c>
      <c r="F5" s="7">
        <f>SUM(C5:E5)</f>
        <v>6041</v>
      </c>
    </row>
    <row r="6" spans="1:6">
      <c r="A6">
        <v>2</v>
      </c>
      <c r="B6" t="s">
        <v>114</v>
      </c>
      <c r="C6" s="5">
        <v>1198</v>
      </c>
      <c r="D6" s="5">
        <v>4471</v>
      </c>
      <c r="E6" s="5">
        <v>976</v>
      </c>
      <c r="F6" s="7">
        <f>SUM(C6:E6)</f>
        <v>6645</v>
      </c>
    </row>
    <row r="7" spans="1:6">
      <c r="A7">
        <v>3</v>
      </c>
      <c r="B7" t="s">
        <v>115</v>
      </c>
      <c r="C7" s="5">
        <v>447</v>
      </c>
      <c r="D7" s="5">
        <v>1622</v>
      </c>
      <c r="E7" s="5">
        <v>407</v>
      </c>
      <c r="F7" s="7">
        <f>SUM(C7:E7)</f>
        <v>2476</v>
      </c>
    </row>
    <row r="8" spans="1:6">
      <c r="A8">
        <v>4</v>
      </c>
      <c r="B8" t="s">
        <v>116</v>
      </c>
      <c r="C8" s="5">
        <v>281</v>
      </c>
      <c r="D8" s="5">
        <v>667</v>
      </c>
      <c r="E8" s="5">
        <v>207</v>
      </c>
      <c r="F8" s="7">
        <f>SUM(C8:E8)</f>
        <v>1155</v>
      </c>
    </row>
    <row r="9" spans="1:6">
      <c r="A9">
        <v>5</v>
      </c>
      <c r="B9" t="s">
        <v>117</v>
      </c>
      <c r="C9" s="5">
        <v>160</v>
      </c>
      <c r="D9" s="5">
        <v>333</v>
      </c>
      <c r="E9" s="5">
        <v>120</v>
      </c>
      <c r="F9" s="7">
        <f>SUM(C9:E9)</f>
        <v>613</v>
      </c>
    </row>
    <row r="10" spans="1:6">
      <c r="A10">
        <v>6</v>
      </c>
      <c r="B10" t="s">
        <v>118</v>
      </c>
      <c r="C10" s="5">
        <v>280</v>
      </c>
      <c r="D10" s="5">
        <v>651</v>
      </c>
      <c r="E10" s="5">
        <v>205</v>
      </c>
      <c r="F10" s="7">
        <f>SUM(C10:E10)</f>
        <v>1136</v>
      </c>
    </row>
    <row r="11" spans="1:6">
      <c r="A11">
        <v>7</v>
      </c>
      <c r="B11" t="s">
        <v>119</v>
      </c>
      <c r="C11" s="5">
        <v>149</v>
      </c>
      <c r="D11" s="5">
        <v>360</v>
      </c>
      <c r="E11" s="5">
        <v>142</v>
      </c>
      <c r="F11" s="7">
        <f>SUM(C11:E11)</f>
        <v>651</v>
      </c>
    </row>
    <row r="12" spans="1:6">
      <c r="A12">
        <v>8</v>
      </c>
      <c r="B12" t="s">
        <v>120</v>
      </c>
      <c r="C12" s="5">
        <v>193</v>
      </c>
      <c r="D12" s="5">
        <v>401</v>
      </c>
      <c r="E12" s="5">
        <v>144</v>
      </c>
      <c r="F12" s="7">
        <f>SUM(C12:E12)</f>
        <v>738</v>
      </c>
    </row>
    <row r="13" spans="1:6">
      <c r="A13">
        <v>9</v>
      </c>
      <c r="B13" t="s">
        <v>121</v>
      </c>
      <c r="C13" s="5">
        <v>149</v>
      </c>
      <c r="D13" s="5">
        <v>273</v>
      </c>
      <c r="E13" s="5">
        <v>106</v>
      </c>
      <c r="F13" s="7">
        <f>SUM(C13:E13)</f>
        <v>528</v>
      </c>
    </row>
    <row r="14" spans="1:6">
      <c r="A14">
        <v>10</v>
      </c>
      <c r="B14" t="s">
        <v>122</v>
      </c>
      <c r="C14" s="5">
        <v>228</v>
      </c>
      <c r="D14" s="5">
        <v>543</v>
      </c>
      <c r="E14" s="5">
        <v>164</v>
      </c>
      <c r="F14" s="7">
        <f>SUM(C14:E14)</f>
        <v>935</v>
      </c>
    </row>
    <row r="15" spans="1:6">
      <c r="A15">
        <v>11</v>
      </c>
      <c r="B15" t="s">
        <v>123</v>
      </c>
      <c r="C15" s="5">
        <v>147</v>
      </c>
      <c r="D15" s="5">
        <v>288</v>
      </c>
      <c r="E15" s="5">
        <v>102</v>
      </c>
      <c r="F15" s="7">
        <f>SUM(C15:E15)</f>
        <v>537</v>
      </c>
    </row>
    <row r="16" spans="1:6">
      <c r="A16">
        <v>12</v>
      </c>
      <c r="B16" t="s">
        <v>124</v>
      </c>
      <c r="C16" s="5">
        <v>325</v>
      </c>
      <c r="D16" s="5">
        <v>1038</v>
      </c>
      <c r="E16" s="5">
        <v>265</v>
      </c>
      <c r="F16" s="7">
        <f>SUM(C16:E16)</f>
        <v>1628</v>
      </c>
    </row>
    <row r="17" spans="1:6">
      <c r="B17" s="8" t="s">
        <v>19</v>
      </c>
      <c r="C17" s="7">
        <f>SUM(C5:C16)</f>
        <v>4604</v>
      </c>
      <c r="D17" s="7">
        <f>SUM(D5:D16)</f>
        <v>14662</v>
      </c>
      <c r="E17" s="7">
        <f>SUM(E5:E16)</f>
        <v>3817</v>
      </c>
      <c r="F17" s="7">
        <f>SUM(F5:F16)</f>
        <v>23083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177</v>
      </c>
      <c r="D22" s="5">
        <v>438</v>
      </c>
      <c r="E22" s="5">
        <v>128</v>
      </c>
      <c r="F22" s="7">
        <f>SUM(C22:E22)</f>
        <v>743</v>
      </c>
    </row>
    <row r="23" spans="1:6">
      <c r="A23">
        <v>2</v>
      </c>
      <c r="B23" t="s">
        <v>127</v>
      </c>
      <c r="C23" s="5">
        <v>189</v>
      </c>
      <c r="D23" s="5">
        <v>510</v>
      </c>
      <c r="E23" s="5">
        <v>141</v>
      </c>
      <c r="F23" s="7">
        <f>SUM(C23:E23)</f>
        <v>840</v>
      </c>
    </row>
    <row r="24" spans="1:6">
      <c r="A24">
        <v>3</v>
      </c>
      <c r="B24" t="s">
        <v>128</v>
      </c>
      <c r="C24" s="5">
        <v>106</v>
      </c>
      <c r="D24" s="5">
        <v>212</v>
      </c>
      <c r="E24" s="5">
        <v>82</v>
      </c>
      <c r="F24" s="7">
        <f>SUM(C24:E24)</f>
        <v>400</v>
      </c>
    </row>
    <row r="25" spans="1:6">
      <c r="A25">
        <v>4</v>
      </c>
      <c r="B25" t="s">
        <v>129</v>
      </c>
      <c r="C25" s="5">
        <v>162</v>
      </c>
      <c r="D25" s="5">
        <v>359</v>
      </c>
      <c r="E25" s="5">
        <v>113</v>
      </c>
      <c r="F25" s="7">
        <f>SUM(C25:E25)</f>
        <v>634</v>
      </c>
    </row>
    <row r="26" spans="1:6">
      <c r="A26">
        <v>5</v>
      </c>
      <c r="B26" t="s">
        <v>130</v>
      </c>
      <c r="C26" s="5">
        <v>109</v>
      </c>
      <c r="D26" s="5">
        <v>215</v>
      </c>
      <c r="E26" s="5">
        <v>74</v>
      </c>
      <c r="F26" s="7">
        <f>SUM(C26:E26)</f>
        <v>398</v>
      </c>
    </row>
    <row r="27" spans="1:6">
      <c r="A27">
        <v>6</v>
      </c>
      <c r="B27" t="s">
        <v>131</v>
      </c>
      <c r="C27" s="5">
        <v>130</v>
      </c>
      <c r="D27" s="5">
        <v>290</v>
      </c>
      <c r="E27" s="5">
        <v>101</v>
      </c>
      <c r="F27" s="7">
        <f>SUM(C27:E27)</f>
        <v>521</v>
      </c>
    </row>
    <row r="28" spans="1:6">
      <c r="A28">
        <v>7</v>
      </c>
      <c r="B28" t="s">
        <v>132</v>
      </c>
      <c r="C28" s="5">
        <v>111</v>
      </c>
      <c r="D28" s="5">
        <v>240</v>
      </c>
      <c r="E28" s="5">
        <v>76</v>
      </c>
      <c r="F28" s="7">
        <f>SUM(C28:E28)</f>
        <v>427</v>
      </c>
    </row>
    <row r="29" spans="1:6">
      <c r="B29" s="8" t="s">
        <v>19</v>
      </c>
      <c r="C29" s="7">
        <f>SUM(C22:C28)</f>
        <v>984</v>
      </c>
      <c r="D29" s="7">
        <f>SUM(D22:D28)</f>
        <v>2264</v>
      </c>
      <c r="E29" s="7">
        <f>SUM(E22:E28)</f>
        <v>715</v>
      </c>
      <c r="F29" s="7">
        <f>SUM(F22:F28)</f>
        <v>3963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79</v>
      </c>
      <c r="D5" s="5">
        <v>309</v>
      </c>
      <c r="E5" s="5">
        <v>101</v>
      </c>
      <c r="F5" s="7">
        <f>SUM(C5:E5)</f>
        <v>489</v>
      </c>
    </row>
    <row r="6" spans="1:6">
      <c r="A6">
        <v>2</v>
      </c>
      <c r="B6" t="s">
        <v>135</v>
      </c>
      <c r="C6" s="5">
        <v>38</v>
      </c>
      <c r="D6" s="5">
        <v>131</v>
      </c>
      <c r="E6" s="5">
        <v>46</v>
      </c>
      <c r="F6" s="7">
        <f>SUM(C6:E6)</f>
        <v>215</v>
      </c>
    </row>
    <row r="7" spans="1:6">
      <c r="A7">
        <v>3</v>
      </c>
      <c r="B7" t="s">
        <v>136</v>
      </c>
      <c r="C7" s="5">
        <v>25</v>
      </c>
      <c r="D7" s="5">
        <v>95</v>
      </c>
      <c r="E7" s="5">
        <v>35</v>
      </c>
      <c r="F7" s="7">
        <f>SUM(C7:E7)</f>
        <v>155</v>
      </c>
    </row>
    <row r="8" spans="1:6">
      <c r="A8">
        <v>4</v>
      </c>
      <c r="B8" t="s">
        <v>137</v>
      </c>
      <c r="C8" s="5">
        <v>44</v>
      </c>
      <c r="D8" s="5">
        <v>112</v>
      </c>
      <c r="E8" s="5">
        <v>40</v>
      </c>
      <c r="F8" s="7">
        <f>SUM(C8:E8)</f>
        <v>196</v>
      </c>
    </row>
    <row r="9" spans="1:6">
      <c r="A9">
        <v>5</v>
      </c>
      <c r="B9" t="s">
        <v>138</v>
      </c>
      <c r="C9" s="5">
        <v>27</v>
      </c>
      <c r="D9" s="5">
        <v>150</v>
      </c>
      <c r="E9" s="5">
        <v>52</v>
      </c>
      <c r="F9" s="7">
        <f>SUM(C9:E9)</f>
        <v>229</v>
      </c>
    </row>
    <row r="10" spans="1:6">
      <c r="A10">
        <v>6</v>
      </c>
      <c r="B10" t="s">
        <v>139</v>
      </c>
      <c r="C10" s="5">
        <v>30</v>
      </c>
      <c r="D10" s="5">
        <v>107</v>
      </c>
      <c r="E10" s="5">
        <v>39</v>
      </c>
      <c r="F10" s="7">
        <f>SUM(C10:E10)</f>
        <v>176</v>
      </c>
    </row>
    <row r="11" spans="1:6">
      <c r="A11">
        <v>7</v>
      </c>
      <c r="B11" t="s">
        <v>140</v>
      </c>
      <c r="C11" s="5">
        <v>29</v>
      </c>
      <c r="D11" s="5">
        <v>82</v>
      </c>
      <c r="E11" s="5">
        <v>31</v>
      </c>
      <c r="F11" s="7">
        <f>SUM(C11:E11)</f>
        <v>142</v>
      </c>
    </row>
    <row r="12" spans="1:6">
      <c r="A12">
        <v>8</v>
      </c>
      <c r="B12" t="s">
        <v>141</v>
      </c>
      <c r="C12" s="5">
        <v>36</v>
      </c>
      <c r="D12" s="5">
        <v>112</v>
      </c>
      <c r="E12" s="5">
        <v>43</v>
      </c>
      <c r="F12" s="7">
        <f>SUM(C12:E12)</f>
        <v>191</v>
      </c>
    </row>
    <row r="13" spans="1:6">
      <c r="A13">
        <v>9</v>
      </c>
      <c r="B13" t="s">
        <v>142</v>
      </c>
      <c r="C13" s="5">
        <v>22</v>
      </c>
      <c r="D13" s="5">
        <v>87</v>
      </c>
      <c r="E13" s="5">
        <v>34</v>
      </c>
      <c r="F13" s="7">
        <f>SUM(C13:E13)</f>
        <v>143</v>
      </c>
    </row>
    <row r="14" spans="1:6">
      <c r="A14">
        <v>10</v>
      </c>
      <c r="B14" t="s">
        <v>143</v>
      </c>
      <c r="C14" s="5">
        <v>32</v>
      </c>
      <c r="D14" s="5">
        <v>86</v>
      </c>
      <c r="E14" s="5">
        <v>29</v>
      </c>
      <c r="F14" s="7">
        <f>SUM(C14:E14)</f>
        <v>147</v>
      </c>
    </row>
    <row r="15" spans="1:6">
      <c r="A15">
        <v>11</v>
      </c>
      <c r="B15" t="s">
        <v>144</v>
      </c>
      <c r="C15" s="5">
        <v>29</v>
      </c>
      <c r="D15" s="5">
        <v>85</v>
      </c>
      <c r="E15" s="5">
        <v>36</v>
      </c>
      <c r="F15" s="7">
        <f>SUM(C15:E15)</f>
        <v>150</v>
      </c>
    </row>
    <row r="16" spans="1:6">
      <c r="A16">
        <v>12</v>
      </c>
      <c r="B16" t="s">
        <v>145</v>
      </c>
      <c r="C16" s="5">
        <v>24</v>
      </c>
      <c r="D16" s="5">
        <v>95</v>
      </c>
      <c r="E16" s="5">
        <v>36</v>
      </c>
      <c r="F16" s="7">
        <f>SUM(C16:E16)</f>
        <v>155</v>
      </c>
    </row>
    <row r="17" spans="1:6">
      <c r="B17" s="8" t="s">
        <v>19</v>
      </c>
      <c r="C17" s="7">
        <f>SUM(C5:C16)</f>
        <v>415</v>
      </c>
      <c r="D17" s="7">
        <f>SUM(D5:D16)</f>
        <v>1451</v>
      </c>
      <c r="E17" s="7">
        <f>SUM(E5:E16)</f>
        <v>522</v>
      </c>
      <c r="F17" s="7">
        <f>SUM(F5:F16)</f>
        <v>2388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20</v>
      </c>
      <c r="D22" s="5">
        <v>91</v>
      </c>
      <c r="E22" s="5">
        <v>33</v>
      </c>
      <c r="F22" s="7">
        <f>SUM(C22:E22)</f>
        <v>144</v>
      </c>
    </row>
    <row r="23" spans="1:6">
      <c r="A23">
        <v>2</v>
      </c>
      <c r="B23" t="s">
        <v>148</v>
      </c>
      <c r="C23" s="5">
        <v>20</v>
      </c>
      <c r="D23" s="5">
        <v>70</v>
      </c>
      <c r="E23" s="5">
        <v>22</v>
      </c>
      <c r="F23" s="7">
        <f>SUM(C23:E23)</f>
        <v>112</v>
      </c>
    </row>
    <row r="24" spans="1:6">
      <c r="A24">
        <v>3</v>
      </c>
      <c r="B24" t="s">
        <v>149</v>
      </c>
      <c r="C24" s="5">
        <v>18</v>
      </c>
      <c r="D24" s="5">
        <v>69</v>
      </c>
      <c r="E24" s="5">
        <v>23</v>
      </c>
      <c r="F24" s="7">
        <f>SUM(C24:E24)</f>
        <v>110</v>
      </c>
    </row>
    <row r="25" spans="1:6">
      <c r="A25">
        <v>4</v>
      </c>
      <c r="B25" t="s">
        <v>150</v>
      </c>
      <c r="C25" s="5">
        <v>19</v>
      </c>
      <c r="D25" s="5">
        <v>74</v>
      </c>
      <c r="E25" s="5">
        <v>26</v>
      </c>
      <c r="F25" s="7">
        <f>SUM(C25:E25)</f>
        <v>119</v>
      </c>
    </row>
    <row r="26" spans="1:6">
      <c r="A26">
        <v>5</v>
      </c>
      <c r="B26" t="s">
        <v>151</v>
      </c>
      <c r="C26" s="5">
        <v>15</v>
      </c>
      <c r="D26" s="5">
        <v>63</v>
      </c>
      <c r="E26" s="5">
        <v>24</v>
      </c>
      <c r="F26" s="7">
        <f>SUM(C26:E26)</f>
        <v>102</v>
      </c>
    </row>
    <row r="27" spans="1:6">
      <c r="A27">
        <v>6</v>
      </c>
      <c r="B27" t="s">
        <v>152</v>
      </c>
      <c r="C27" s="5">
        <v>16</v>
      </c>
      <c r="D27" s="5">
        <v>68</v>
      </c>
      <c r="E27" s="5">
        <v>24</v>
      </c>
      <c r="F27" s="7">
        <f>SUM(C27:E27)</f>
        <v>108</v>
      </c>
    </row>
    <row r="28" spans="1:6">
      <c r="A28">
        <v>7</v>
      </c>
      <c r="B28" t="s">
        <v>153</v>
      </c>
      <c r="C28" s="5">
        <v>20</v>
      </c>
      <c r="D28" s="5">
        <v>70</v>
      </c>
      <c r="E28" s="5">
        <v>20</v>
      </c>
      <c r="F28" s="7">
        <f>SUM(C28:E28)</f>
        <v>110</v>
      </c>
    </row>
    <row r="29" spans="1:6">
      <c r="B29" s="8" t="s">
        <v>19</v>
      </c>
      <c r="C29" s="7">
        <f>SUM(C22:C28)</f>
        <v>128</v>
      </c>
      <c r="D29" s="7">
        <f>SUM(D22:D28)</f>
        <v>505</v>
      </c>
      <c r="E29" s="7">
        <f>SUM(E22:E28)</f>
        <v>172</v>
      </c>
      <c r="F29" s="7">
        <f>SUM(F22:F28)</f>
        <v>805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2014-07-25T11:54:31+02:00</dcterms:created>
  <dcterms:modified xsi:type="dcterms:W3CDTF">2014-07-25T11:54:31+02:00</dcterms:modified>
  <dc:title>Untitled Spreadsheet</dc:title>
  <dc:description/>
  <dc:subject/>
  <cp:keywords/>
  <cp:category/>
</cp:coreProperties>
</file>