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B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1 - ROEL" sheetId="9" r:id="rId12"/>
    <sheet name="32 - GENOEG" sheetId="10" r:id="rId13"/>
    <sheet name="33 - VCP" sheetId="11" r:id="rId14"/>
    <sheet name="34 - PIRATENPARTIJ" sheetId="12" r:id="rId15"/>
    <sheet name="35 - V.I.T.A.L.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<sst xmlns="http://schemas.openxmlformats.org/spreadsheetml/2006/main" uniqueCount="379">
  <si>
    <t>34027 - Kanton Menen</t>
  </si>
  <si>
    <t>2 - Groen - Titularissen</t>
  </si>
  <si>
    <t>Gemeenten</t>
  </si>
  <si>
    <t>Menen</t>
  </si>
  <si>
    <t>Wevelgem</t>
  </si>
  <si>
    <t>TOTALEN</t>
  </si>
  <si>
    <t>CARON Bart</t>
  </si>
  <si>
    <t>RYELANDT Marleen</t>
  </si>
  <si>
    <t>VANDEMAELE Matti</t>
  </si>
  <si>
    <t>MALEGO Wendy</t>
  </si>
  <si>
    <t>CORNELIS Kristof</t>
  </si>
  <si>
    <t>RENIER Veerle</t>
  </si>
  <si>
    <t>GRYSON Philippe</t>
  </si>
  <si>
    <t>DE ROUCK Isabel</t>
  </si>
  <si>
    <t>MINGELS Philippe</t>
  </si>
  <si>
    <t>WALDMANN Natacha</t>
  </si>
  <si>
    <t>DEWITTE Steven</t>
  </si>
  <si>
    <t>GJUROVA Alexandra</t>
  </si>
  <si>
    <t>MARTELÉ Caitlin</t>
  </si>
  <si>
    <t>VANDENBERGHE Sam</t>
  </si>
  <si>
    <t>BLEUZÉ Ilse</t>
  </si>
  <si>
    <t>LIERMAN Luc</t>
  </si>
  <si>
    <t>JONCKHEERE Cindy</t>
  </si>
  <si>
    <t>MARCHAU Bernard</t>
  </si>
  <si>
    <t>VANLAUWE Marijke</t>
  </si>
  <si>
    <t>DELOMBAERDE Bram</t>
  </si>
  <si>
    <t>MAERTENS Lydia</t>
  </si>
  <si>
    <t>BOUCKENOOGHE Filiep</t>
  </si>
  <si>
    <t>2 - Groen - Opvolgers</t>
  </si>
  <si>
    <t>TAVERNIER Maarten</t>
  </si>
  <si>
    <t>PLATTEEUW Shari</t>
  </si>
  <si>
    <t>MOSTREY Bruno</t>
  </si>
  <si>
    <t>DEBUSSCHERE Yana</t>
  </si>
  <si>
    <t>FIERS Stephan</t>
  </si>
  <si>
    <t>CATTOOR Katrien</t>
  </si>
  <si>
    <t>DEBUYST Luc</t>
  </si>
  <si>
    <t>VERGAERDE Annelies</t>
  </si>
  <si>
    <t>VALENTIJNS Eddy</t>
  </si>
  <si>
    <t>LEZAIRE Nancy</t>
  </si>
  <si>
    <t>KERCKHOVE Steve</t>
  </si>
  <si>
    <t>VANDERPER Erika</t>
  </si>
  <si>
    <t>LAUREINS Inge</t>
  </si>
  <si>
    <t>DE GROEF Machteld</t>
  </si>
  <si>
    <t>VERHAUWAERT Dries</t>
  </si>
  <si>
    <t>VIAENE Jean-Marie</t>
  </si>
  <si>
    <t>3 - VB - Titularissen</t>
  </si>
  <si>
    <t>SINTOBIN Stefaan</t>
  </si>
  <si>
    <t>CASTELEIN Reinhilde</t>
  </si>
  <si>
    <t>VEYS Tanguy</t>
  </si>
  <si>
    <t>VANBRABANT Martine</t>
  </si>
  <si>
    <t>VAN PARYS Dieter</t>
  </si>
  <si>
    <t>VANDENBERGHE Robin</t>
  </si>
  <si>
    <t>QUATAERT Alain</t>
  </si>
  <si>
    <t>DE VYT Patrick</t>
  </si>
  <si>
    <t>VANOVERSCHELDE Marleen</t>
  </si>
  <si>
    <t>SAMYN Janick</t>
  </si>
  <si>
    <t>DEFORCHE-DEGROOTE Lut</t>
  </si>
  <si>
    <t>VANOUTRYVE Wim</t>
  </si>
  <si>
    <t>MICHIELS Kathy</t>
  </si>
  <si>
    <t>D'ENNETIÈRES Joke</t>
  </si>
  <si>
    <t>HOUTHOOFDT-MEEUWS Anita</t>
  </si>
  <si>
    <t>DE GOLS Marijke</t>
  </si>
  <si>
    <t>DEWEER Jan</t>
  </si>
  <si>
    <t>PARMENTIER Daisy</t>
  </si>
  <si>
    <t>COTTENIE Liliane</t>
  </si>
  <si>
    <t>DE SCHUYTER Sandra</t>
  </si>
  <si>
    <t>VERSCHAEVE Steven</t>
  </si>
  <si>
    <t>VEROUGSTRAETE Christian</t>
  </si>
  <si>
    <t>3 - VB - Opvolgers</t>
  </si>
  <si>
    <t>SEYNAEVE Maarten</t>
  </si>
  <si>
    <t>VERBELEN Kristien</t>
  </si>
  <si>
    <t>DENYS Pol</t>
  </si>
  <si>
    <t>VAN BECELAERE-MORTIER Marianne</t>
  </si>
  <si>
    <t>BRUYNOOGHE Arnold</t>
  </si>
  <si>
    <t>DEMEULEMEESTER Rudy</t>
  </si>
  <si>
    <t>KREKELBERGH Nick</t>
  </si>
  <si>
    <t>MADOC Reinhart</t>
  </si>
  <si>
    <t>VERSLUYS Cindy</t>
  </si>
  <si>
    <t>DE JAEGHERE Olivier</t>
  </si>
  <si>
    <t>VANDOMMELE Karoline</t>
  </si>
  <si>
    <t>VERSCHOORE Maureen</t>
  </si>
  <si>
    <t>THERRY Patricia</t>
  </si>
  <si>
    <t>MARYSSE Yasmine</t>
  </si>
  <si>
    <t>POPELIER Suzanne</t>
  </si>
  <si>
    <t>RAVYTS Kurt</t>
  </si>
  <si>
    <t>7 - OpenVld - Titularissen</t>
  </si>
  <si>
    <t>TOMMELEIN Bart</t>
  </si>
  <si>
    <t>VAN VOLCEM Mercedes</t>
  </si>
  <si>
    <t>VANDERJEUGD Francesco</t>
  </si>
  <si>
    <t>VANDENDRIESSCHE Arne</t>
  </si>
  <si>
    <t>SCHELFHOUT Bert</t>
  </si>
  <si>
    <t>VAN HOECKE Alexander</t>
  </si>
  <si>
    <t>BHATTI Hina</t>
  </si>
  <si>
    <t>SIX Inge</t>
  </si>
  <si>
    <t>BAERT Pascale</t>
  </si>
  <si>
    <t>CASTELEIN Tiene</t>
  </si>
  <si>
    <t>LOMBAERT Marco</t>
  </si>
  <si>
    <t>DEGROOTE Ann</t>
  </si>
  <si>
    <t>BENTEIN Bo</t>
  </si>
  <si>
    <t>VAN DER HOOFT Kathleen</t>
  </si>
  <si>
    <t>PLATTEAU Stefanie</t>
  </si>
  <si>
    <t>DECOENE Daisy</t>
  </si>
  <si>
    <t>JANSSENS Wim</t>
  </si>
  <si>
    <t>DEMUYNCK Valtin</t>
  </si>
  <si>
    <t>NUYTTEN Stefaan</t>
  </si>
  <si>
    <t>VERCOOREN Stefaan</t>
  </si>
  <si>
    <t>DEJONGHE Henk</t>
  </si>
  <si>
    <t>SCHILLEWAERT-VERCRUYCE Marleen</t>
  </si>
  <si>
    <t>7 - OpenVld - Opvolgers</t>
  </si>
  <si>
    <t>TALPE Emmily</t>
  </si>
  <si>
    <t>VANDERMERSCH Piet</t>
  </si>
  <si>
    <t>VANHOOREN Romina</t>
  </si>
  <si>
    <t>VANNIEUWENHUYZE Michaël</t>
  </si>
  <si>
    <t>LESAGE-GHEKIERE Chantal</t>
  </si>
  <si>
    <t>DE PLANCKE Jean-Marie</t>
  </si>
  <si>
    <t>VANWALLEGHEM Jessie</t>
  </si>
  <si>
    <t>VAN LAECKE Rita</t>
  </si>
  <si>
    <t>VANHOVE Johan</t>
  </si>
  <si>
    <t>CRUL Frederik</t>
  </si>
  <si>
    <t>MOERENHOUT Matthieu</t>
  </si>
  <si>
    <t>LANGBEEN Deborah</t>
  </si>
  <si>
    <t>BOEDTS-MATTHEUS Françoise</t>
  </si>
  <si>
    <t>BORRA Anne-Mieke</t>
  </si>
  <si>
    <t>VANDEKERCKHOVE Bart</t>
  </si>
  <si>
    <t>VEREECKE Carl</t>
  </si>
  <si>
    <t>12 - sp.a - Titularissen</t>
  </si>
  <si>
    <t>CROMBEZ John</t>
  </si>
  <si>
    <t>HOSTEKINT Michèle</t>
  </si>
  <si>
    <t>LANDUYT Renaat</t>
  </si>
  <si>
    <t>SOENS Tine</t>
  </si>
  <si>
    <t>CASTELEYN Michèle</t>
  </si>
  <si>
    <t>GODERIS Mathijs</t>
  </si>
  <si>
    <t>OOMS Aaron</t>
  </si>
  <si>
    <t>DEPRAETERE Melissa</t>
  </si>
  <si>
    <t>BEKE Christine</t>
  </si>
  <si>
    <t>KASMI M'Hamed</t>
  </si>
  <si>
    <t>VANDENBUSSCHE Annelies</t>
  </si>
  <si>
    <t>BOLLE Philip</t>
  </si>
  <si>
    <t>CLAEYS Marc</t>
  </si>
  <si>
    <t>DEVISSCHER Martine</t>
  </si>
  <si>
    <t>GRYMONPREZ Kurt</t>
  </si>
  <si>
    <t>DECLERCQ Angelique</t>
  </si>
  <si>
    <t>KNOCKAERT-KACA Aïsa</t>
  </si>
  <si>
    <t>DEBLAERE Lien</t>
  </si>
  <si>
    <t>VANHESSCHE Ulrike</t>
  </si>
  <si>
    <t>ROOSE Peter</t>
  </si>
  <si>
    <t>VANDECASTEELE Jean</t>
  </si>
  <si>
    <t>DE COENE Philippe</t>
  </si>
  <si>
    <t>12 - sp.a - Opvolgers</t>
  </si>
  <si>
    <t>VANDENBERGHE Steve</t>
  </si>
  <si>
    <t>D'HONT Tundie</t>
  </si>
  <si>
    <t>ANNYS Pablo</t>
  </si>
  <si>
    <t>VERMEEREN Maxim</t>
  </si>
  <si>
    <t>DESEINTEBEIN Ann</t>
  </si>
  <si>
    <t>VANDENDRIESSCHE Enigo</t>
  </si>
  <si>
    <t>HENDRICKX Nadia</t>
  </si>
  <si>
    <t>BEUNENS Tom</t>
  </si>
  <si>
    <t>AFTAB Shaireen</t>
  </si>
  <si>
    <t>GILLIS Ward</t>
  </si>
  <si>
    <t>KEERSEBILCK Annuska</t>
  </si>
  <si>
    <t>BEEKWEE Robby</t>
  </si>
  <si>
    <t>BAEKELANDT Margot</t>
  </si>
  <si>
    <t>VAES Carine</t>
  </si>
  <si>
    <t>DEBEAUSSAERT Rik</t>
  </si>
  <si>
    <t>VANLERBERGHE Myriam</t>
  </si>
  <si>
    <t>13 - N-VA - Titularissen</t>
  </si>
  <si>
    <t>BOURGEOIS Geert</t>
  </si>
  <si>
    <t>SOETE Ann</t>
  </si>
  <si>
    <t>VANDAELE Wilfried</t>
  </si>
  <si>
    <t>RONSE Axel</t>
  </si>
  <si>
    <t>COUDYSER Cathy</t>
  </si>
  <si>
    <t>ANSEEUW Björn</t>
  </si>
  <si>
    <t>GODDERIS-T'JONCK Danielle</t>
  </si>
  <si>
    <t>VANDENBULCKE Sigrid</t>
  </si>
  <si>
    <t>DE BRABANDER Ellen</t>
  </si>
  <si>
    <t>VANDENBROEKE Heidi</t>
  </si>
  <si>
    <t>COUPILLIE Koen</t>
  </si>
  <si>
    <t>VANHEE Machteld</t>
  </si>
  <si>
    <t>RYDE Eva</t>
  </si>
  <si>
    <t>SEYNNAEVE Arnold</t>
  </si>
  <si>
    <t>VAN TIEGHEM Geert</t>
  </si>
  <si>
    <t>ROMMEL Siska</t>
  </si>
  <si>
    <t>KESTELOOT Dirk</t>
  </si>
  <si>
    <t>ADAMS Carla</t>
  </si>
  <si>
    <t>DELOOF Bram</t>
  </si>
  <si>
    <t>DESOETE Isabel</t>
  </si>
  <si>
    <t>ROLLEZ Johan</t>
  </si>
  <si>
    <t>PILLAERT Kristof</t>
  </si>
  <si>
    <t>13 - N-VA - Opvolgers</t>
  </si>
  <si>
    <t>MAERTENS Bert</t>
  </si>
  <si>
    <t>DETAVERNIER Kelly</t>
  </si>
  <si>
    <t>BRUGGEMAN Martine</t>
  </si>
  <si>
    <t>VERBRUGGE Cindy</t>
  </si>
  <si>
    <t>CLOET Etienne</t>
  </si>
  <si>
    <t>ROSSEEL Jan</t>
  </si>
  <si>
    <t>VANDEWALLE Charlotte</t>
  </si>
  <si>
    <t>DECLERCK Freddy</t>
  </si>
  <si>
    <t>VERLINDE Nicolas</t>
  </si>
  <si>
    <t>DECLERCK Veronique</t>
  </si>
  <si>
    <t>VANTHUYNE Karien</t>
  </si>
  <si>
    <t>POIGNIE-VAN HUYLENBROUCK Hilde</t>
  </si>
  <si>
    <t>VANDEWALLE Michiel</t>
  </si>
  <si>
    <t>DE WISPELAERE-ALLEMEERSCH Ann</t>
  </si>
  <si>
    <t>BUYSE Rik</t>
  </si>
  <si>
    <t>BOURGEOIS Nikolaas</t>
  </si>
  <si>
    <t>15 - CD&amp;V - Titularissen</t>
  </si>
  <si>
    <t>CREVITS Hilde</t>
  </si>
  <si>
    <t>DOCHY Bart</t>
  </si>
  <si>
    <t>FOURNIER Martine</t>
  </si>
  <si>
    <t>VERSTREKEN Johan</t>
  </si>
  <si>
    <t>COPPÉ Griet</t>
  </si>
  <si>
    <t>VERFAILLIE Jan</t>
  </si>
  <si>
    <t>POLEYN Sabine</t>
  </si>
  <si>
    <t>VANRYCKEGHEM Kurt</t>
  </si>
  <si>
    <t>LEFEVRE Frans</t>
  </si>
  <si>
    <t>ESQUENET Minou</t>
  </si>
  <si>
    <t>DECAVELE Sofie</t>
  </si>
  <si>
    <t>POLLENTIER Tom</t>
  </si>
  <si>
    <t>DEBONNÉ Annick</t>
  </si>
  <si>
    <t>BUYSSCHAERT Sandy</t>
  </si>
  <si>
    <t>JONGBLOET Frank</t>
  </si>
  <si>
    <t>VANDEWAETERE Christine</t>
  </si>
  <si>
    <t>RODENBACH Francis</t>
  </si>
  <si>
    <t>COOL Annie</t>
  </si>
  <si>
    <t>STEVENS Jan</t>
  </si>
  <si>
    <t>DEMARÉ Rita</t>
  </si>
  <si>
    <t>BENOIT Francis</t>
  </si>
  <si>
    <t>DE BETHUNE Sabine</t>
  </si>
  <si>
    <t>15 - CD&amp;V - Opvolgers</t>
  </si>
  <si>
    <t>DURNEZ Jan</t>
  </si>
  <si>
    <t>KINDT Els</t>
  </si>
  <si>
    <t>DEJAEGHER Christof</t>
  </si>
  <si>
    <t>DE VOS Alexander</t>
  </si>
  <si>
    <t>VANDERMEERSCH Gwendolyn</t>
  </si>
  <si>
    <t>WARNEZ Brecht</t>
  </si>
  <si>
    <t>VANDERMEERSCH Anke</t>
  </si>
  <si>
    <t>JONCKHEERE Joachim</t>
  </si>
  <si>
    <t>GOEMAERE Katrien</t>
  </si>
  <si>
    <t>VANDEPUTTE Trees</t>
  </si>
  <si>
    <t>KEIRSE Klaas</t>
  </si>
  <si>
    <t>DEWULF Loes</t>
  </si>
  <si>
    <t>DESCHAMPS Jasper</t>
  </si>
  <si>
    <t>VANPARYS Ester</t>
  </si>
  <si>
    <t>VERMEIRE Kristof</t>
  </si>
  <si>
    <t>LARIDON Lies</t>
  </si>
  <si>
    <t>17 - PVDA+ - Titularissen</t>
  </si>
  <si>
    <t>DESMEDT Bart</t>
  </si>
  <si>
    <t>VANDENBERGHE Ilona</t>
  </si>
  <si>
    <t>COOLSAET Marino</t>
  </si>
  <si>
    <t>VANHIXE Véronique</t>
  </si>
  <si>
    <t>BRIGITTA Stephen</t>
  </si>
  <si>
    <t>BEECKAERT Lieselot</t>
  </si>
  <si>
    <t>DE VOOGHT Frederiek</t>
  </si>
  <si>
    <t>DE TEMMERMAN Nathalie</t>
  </si>
  <si>
    <t>LABRIQ Khalid</t>
  </si>
  <si>
    <t>VERSCHAEVE Katrien</t>
  </si>
  <si>
    <t>MEURISSE Wim</t>
  </si>
  <si>
    <t>ALLARY Simonne</t>
  </si>
  <si>
    <t>GOUDESEUNE Klaas</t>
  </si>
  <si>
    <t>MEERSDOM Maaike</t>
  </si>
  <si>
    <t>BRUYNSTEEN Noël</t>
  </si>
  <si>
    <t>GLAS-DECALUWÉ Caroline</t>
  </si>
  <si>
    <t>GEVERS Albrecht</t>
  </si>
  <si>
    <t>CALLENS Marieke</t>
  </si>
  <si>
    <t>BILLIET Andy</t>
  </si>
  <si>
    <t>WALGRAEVE Iris</t>
  </si>
  <si>
    <t>FLAMAND Sabine</t>
  </si>
  <si>
    <t>SAELENS Johan</t>
  </si>
  <si>
    <t>17 - PVDA+ - Opvolgers</t>
  </si>
  <si>
    <t>MEULENBERGS Lars</t>
  </si>
  <si>
    <t>SAMYN Nathalie</t>
  </si>
  <si>
    <t>MATHYS Christophe</t>
  </si>
  <si>
    <t>STEELANDT Deborah</t>
  </si>
  <si>
    <t>CLABAU Johan</t>
  </si>
  <si>
    <t>VERBRUGGHE Stephanie</t>
  </si>
  <si>
    <t>VERCRUYSSE Chris</t>
  </si>
  <si>
    <t>MAES Annemie</t>
  </si>
  <si>
    <t>VANGAEVEREN François</t>
  </si>
  <si>
    <t>VERHEYE Vera</t>
  </si>
  <si>
    <t>SCHOKKELÉ Luc</t>
  </si>
  <si>
    <t>MESTDAGH Elsje</t>
  </si>
  <si>
    <t>GILISSEN Johny</t>
  </si>
  <si>
    <t>DEVUYST Linda</t>
  </si>
  <si>
    <t>DEKIMPE Reynout</t>
  </si>
  <si>
    <t>ELIGIUS Roos</t>
  </si>
  <si>
    <t>29 - R.O.S.S.E.M. - Titularissen</t>
  </si>
  <si>
    <t>VAN VAERENBERGH Marleen</t>
  </si>
  <si>
    <t>BRAEM Joris</t>
  </si>
  <si>
    <t>VANDE WALLE Alain</t>
  </si>
  <si>
    <t>SAMAEY Pedro</t>
  </si>
  <si>
    <t>HOLSTERS Kristiaan</t>
  </si>
  <si>
    <t>CATRY Debora</t>
  </si>
  <si>
    <t>DE BUSSCHERE Sandra</t>
  </si>
  <si>
    <t>29 - R.O.S.S.E.M. - Opvolgers</t>
  </si>
  <si>
    <t>VAN VAERENBERGH Emiel</t>
  </si>
  <si>
    <t>LULSENS Nicole</t>
  </si>
  <si>
    <t>COPPENS Henri</t>
  </si>
  <si>
    <t>NEVENS Maria</t>
  </si>
  <si>
    <t>HOES Jimmy</t>
  </si>
  <si>
    <t>DEBAERE Shelly</t>
  </si>
  <si>
    <t>WALLAERT Davy</t>
  </si>
  <si>
    <t>31 - ROEL - Titularissen</t>
  </si>
  <si>
    <t>VERMAUT Andy</t>
  </si>
  <si>
    <t>D'HANDSCHOTTER Vanessa</t>
  </si>
  <si>
    <t>DEVROME Christophe</t>
  </si>
  <si>
    <t>VAN CAYSEELE Sindy</t>
  </si>
  <si>
    <t>DEBUY Luc</t>
  </si>
  <si>
    <t>DUINSLAEGER Mieke</t>
  </si>
  <si>
    <t>TEMPELAERE Kurt</t>
  </si>
  <si>
    <t>GELDHOF Myriam</t>
  </si>
  <si>
    <t>MORSA Bart</t>
  </si>
  <si>
    <t>CALLEWAERT Rita</t>
  </si>
  <si>
    <t>DE CEUNINCK Robin</t>
  </si>
  <si>
    <t>BOGAERT Christel</t>
  </si>
  <si>
    <t>VANDELANOTTE Robert</t>
  </si>
  <si>
    <t>POLLET Arlene</t>
  </si>
  <si>
    <t>COENE Gwen</t>
  </si>
  <si>
    <t>DEVOS Inge</t>
  </si>
  <si>
    <t>SOENEN Marc</t>
  </si>
  <si>
    <t>GHYSELBRECHT Ashley</t>
  </si>
  <si>
    <t>VERCNOCKE Glenn</t>
  </si>
  <si>
    <t>VERHAEVEN Sarah</t>
  </si>
  <si>
    <t>DEGAND Koen</t>
  </si>
  <si>
    <t>DOULYAZAL Fatima</t>
  </si>
  <si>
    <t>31 - ROEL - Opvolgers</t>
  </si>
  <si>
    <t>PITTEMAN Andy</t>
  </si>
  <si>
    <t>VIANE Nathalie</t>
  </si>
  <si>
    <t>HAERENS Willy</t>
  </si>
  <si>
    <t>HOSTE Inge</t>
  </si>
  <si>
    <t>VAN CLEVEN André</t>
  </si>
  <si>
    <t>DERYCKE Kathy</t>
  </si>
  <si>
    <t>VANRYCKEGHEM Gino</t>
  </si>
  <si>
    <t>VANDECASTEELE Emmely</t>
  </si>
  <si>
    <t>VANDIERENDONCK Glenn</t>
  </si>
  <si>
    <t>VERWICHTE Carla</t>
  </si>
  <si>
    <t>DECLEER Benjamin</t>
  </si>
  <si>
    <t>MEGRELISHVILI Anat</t>
  </si>
  <si>
    <t>VANDEWALLE Hendrik</t>
  </si>
  <si>
    <t>DE VESTEL Liesbet</t>
  </si>
  <si>
    <t>MERCKX Jeroen</t>
  </si>
  <si>
    <t>VAN LOOCK Maria</t>
  </si>
  <si>
    <t>32 - GENOEG - Titularissen</t>
  </si>
  <si>
    <t>CALLEBERT Tijs</t>
  </si>
  <si>
    <t>DECAVELE Elke</t>
  </si>
  <si>
    <t>MONSEUR Kurt</t>
  </si>
  <si>
    <t>RUBRECHT Christine</t>
  </si>
  <si>
    <t>D'HAESE Bieke</t>
  </si>
  <si>
    <t>32 - GENOEG - Opvolgers</t>
  </si>
  <si>
    <t>LAMBREY Patrick</t>
  </si>
  <si>
    <t>ELSLANDER Gina</t>
  </si>
  <si>
    <t>COVELIERS Dave</t>
  </si>
  <si>
    <t>VERGUCHTEN Silvie</t>
  </si>
  <si>
    <t>VAN BELLE François</t>
  </si>
  <si>
    <t>33 - VCP - Titularissen</t>
  </si>
  <si>
    <t>JONCKHEERE Agnes</t>
  </si>
  <si>
    <t>COPPENS Antoine</t>
  </si>
  <si>
    <t>DE PAEPE Isabel</t>
  </si>
  <si>
    <t>ROELANDT Kurt</t>
  </si>
  <si>
    <t>LONCKE Michèle</t>
  </si>
  <si>
    <t>33 - VCP - Opvolgers</t>
  </si>
  <si>
    <t>VAN HOEY David</t>
  </si>
  <si>
    <t>HABRAKEN Caroline</t>
  </si>
  <si>
    <t>VANNESTE Kris</t>
  </si>
  <si>
    <t>CARDON Lisette</t>
  </si>
  <si>
    <t>BOIE Octaaf</t>
  </si>
  <si>
    <t>34 - PIRATENPARTIJ - Titularissen</t>
  </si>
  <si>
    <t>DEGRAVE Jonas</t>
  </si>
  <si>
    <t>34 - PIRATENPARTIJ - Opvolgers</t>
  </si>
  <si>
    <t>BEAULISCH Amy</t>
  </si>
  <si>
    <t>VAN DE PUTTE Eddy</t>
  </si>
  <si>
    <t>GEYSKENS Liliane</t>
  </si>
  <si>
    <t>DE CAT Ben</t>
  </si>
  <si>
    <t>35 - V.I.T.A.L. - Titularissen</t>
  </si>
  <si>
    <t>HAGHEBAERT Vital</t>
  </si>
  <si>
    <t>35 - V.I.T.A.L. - Opvolgers</t>
  </si>
  <si>
    <t>SAELENS Sandy</t>
  </si>
  <si>
    <t>LAUWERS Jerry</t>
  </si>
  <si>
    <t>VAN OVERBEKE Christiane</t>
  </si>
  <si>
    <t>DECANCQ Stefan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</si>
</sst>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1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169</v>
      </c>
      <c r="D5" s="5">
        <v>289</v>
      </c>
      <c r="E5" s="7">
        <f>SUM(C5:D5)</f>
        <v>458</v>
      </c>
    </row>
    <row r="6" spans="1:5">
      <c r="A6">
        <v>2</v>
      </c>
      <c r="B6" t="s">
        <v>7</v>
      </c>
      <c r="C6" s="5">
        <v>102</v>
      </c>
      <c r="D6" s="5">
        <v>137</v>
      </c>
      <c r="E6" s="7">
        <f>SUM(C6:D6)</f>
        <v>239</v>
      </c>
    </row>
    <row r="7" spans="1:5">
      <c r="A7">
        <v>3</v>
      </c>
      <c r="B7" t="s">
        <v>8</v>
      </c>
      <c r="C7" s="5">
        <v>52</v>
      </c>
      <c r="D7" s="5">
        <v>107</v>
      </c>
      <c r="E7" s="7">
        <f>SUM(C7:D7)</f>
        <v>159</v>
      </c>
    </row>
    <row r="8" spans="1:5">
      <c r="A8">
        <v>4</v>
      </c>
      <c r="B8" t="s">
        <v>9</v>
      </c>
      <c r="C8" s="5">
        <v>55</v>
      </c>
      <c r="D8" s="5">
        <v>89</v>
      </c>
      <c r="E8" s="7">
        <f>SUM(C8:D8)</f>
        <v>144</v>
      </c>
    </row>
    <row r="9" spans="1:5">
      <c r="A9">
        <v>5</v>
      </c>
      <c r="B9" t="s">
        <v>10</v>
      </c>
      <c r="C9" s="5">
        <v>41</v>
      </c>
      <c r="D9" s="5">
        <v>57</v>
      </c>
      <c r="E9" s="7">
        <f>SUM(C9:D9)</f>
        <v>98</v>
      </c>
    </row>
    <row r="10" spans="1:5">
      <c r="A10">
        <v>6</v>
      </c>
      <c r="B10" t="s">
        <v>11</v>
      </c>
      <c r="C10" s="5">
        <v>48</v>
      </c>
      <c r="D10" s="5">
        <v>88</v>
      </c>
      <c r="E10" s="7">
        <f>SUM(C10:D10)</f>
        <v>136</v>
      </c>
    </row>
    <row r="11" spans="1:5">
      <c r="A11">
        <v>7</v>
      </c>
      <c r="B11" t="s">
        <v>12</v>
      </c>
      <c r="C11" s="5">
        <v>29</v>
      </c>
      <c r="D11" s="5">
        <v>54</v>
      </c>
      <c r="E11" s="7">
        <f>SUM(C11:D11)</f>
        <v>83</v>
      </c>
    </row>
    <row r="12" spans="1:5">
      <c r="A12">
        <v>8</v>
      </c>
      <c r="B12" t="s">
        <v>13</v>
      </c>
      <c r="C12" s="5">
        <v>51</v>
      </c>
      <c r="D12" s="5">
        <v>84</v>
      </c>
      <c r="E12" s="7">
        <f>SUM(C12:D12)</f>
        <v>135</v>
      </c>
    </row>
    <row r="13" spans="1:5">
      <c r="A13">
        <v>9</v>
      </c>
      <c r="B13" t="s">
        <v>14</v>
      </c>
      <c r="C13" s="5">
        <v>128</v>
      </c>
      <c r="D13" s="5">
        <v>84</v>
      </c>
      <c r="E13" s="7">
        <f>SUM(C13:D13)</f>
        <v>212</v>
      </c>
    </row>
    <row r="14" spans="1:5">
      <c r="A14">
        <v>10</v>
      </c>
      <c r="B14" t="s">
        <v>15</v>
      </c>
      <c r="C14" s="5">
        <v>53</v>
      </c>
      <c r="D14" s="5">
        <v>74</v>
      </c>
      <c r="E14" s="7">
        <f>SUM(C14:D14)</f>
        <v>127</v>
      </c>
    </row>
    <row r="15" spans="1:5">
      <c r="A15">
        <v>11</v>
      </c>
      <c r="B15" t="s">
        <v>16</v>
      </c>
      <c r="C15" s="5">
        <v>27</v>
      </c>
      <c r="D15" s="5">
        <v>56</v>
      </c>
      <c r="E15" s="7">
        <f>SUM(C15:D15)</f>
        <v>83</v>
      </c>
    </row>
    <row r="16" spans="1:5">
      <c r="A16">
        <v>12</v>
      </c>
      <c r="B16" t="s">
        <v>17</v>
      </c>
      <c r="C16" s="5">
        <v>54</v>
      </c>
      <c r="D16" s="5">
        <v>82</v>
      </c>
      <c r="E16" s="7">
        <f>SUM(C16:D16)</f>
        <v>136</v>
      </c>
    </row>
    <row r="17" spans="1:5">
      <c r="A17">
        <v>13</v>
      </c>
      <c r="B17" t="s">
        <v>18</v>
      </c>
      <c r="C17" s="5">
        <v>32</v>
      </c>
      <c r="D17" s="5">
        <v>54</v>
      </c>
      <c r="E17" s="7">
        <f>SUM(C17:D17)</f>
        <v>86</v>
      </c>
    </row>
    <row r="18" spans="1:5">
      <c r="A18">
        <v>14</v>
      </c>
      <c r="B18" t="s">
        <v>19</v>
      </c>
      <c r="C18" s="5">
        <v>31</v>
      </c>
      <c r="D18" s="5">
        <v>44</v>
      </c>
      <c r="E18" s="7">
        <f>SUM(C18:D18)</f>
        <v>75</v>
      </c>
    </row>
    <row r="19" spans="1:5">
      <c r="A19">
        <v>15</v>
      </c>
      <c r="B19" t="s">
        <v>20</v>
      </c>
      <c r="C19" s="5">
        <v>41</v>
      </c>
      <c r="D19" s="5">
        <v>73</v>
      </c>
      <c r="E19" s="7">
        <f>SUM(C19:D19)</f>
        <v>114</v>
      </c>
    </row>
    <row r="20" spans="1:5">
      <c r="A20">
        <v>16</v>
      </c>
      <c r="B20" t="s">
        <v>21</v>
      </c>
      <c r="C20" s="5">
        <v>22</v>
      </c>
      <c r="D20" s="5">
        <v>38</v>
      </c>
      <c r="E20" s="7">
        <f>SUM(C20:D20)</f>
        <v>60</v>
      </c>
    </row>
    <row r="21" spans="1:5">
      <c r="A21">
        <v>17</v>
      </c>
      <c r="B21" t="s">
        <v>22</v>
      </c>
      <c r="C21" s="5">
        <v>40</v>
      </c>
      <c r="D21" s="5">
        <v>65</v>
      </c>
      <c r="E21" s="7">
        <f>SUM(C21:D21)</f>
        <v>105</v>
      </c>
    </row>
    <row r="22" spans="1:5">
      <c r="A22">
        <v>18</v>
      </c>
      <c r="B22" t="s">
        <v>23</v>
      </c>
      <c r="C22" s="5">
        <v>26</v>
      </c>
      <c r="D22" s="5">
        <v>38</v>
      </c>
      <c r="E22" s="7">
        <f>SUM(C22:D22)</f>
        <v>64</v>
      </c>
    </row>
    <row r="23" spans="1:5">
      <c r="A23">
        <v>19</v>
      </c>
      <c r="B23" t="s">
        <v>24</v>
      </c>
      <c r="C23" s="5">
        <v>39</v>
      </c>
      <c r="D23" s="5">
        <v>68</v>
      </c>
      <c r="E23" s="7">
        <f>SUM(C23:D23)</f>
        <v>107</v>
      </c>
    </row>
    <row r="24" spans="1:5">
      <c r="A24">
        <v>20</v>
      </c>
      <c r="B24" t="s">
        <v>25</v>
      </c>
      <c r="C24" s="5">
        <v>23</v>
      </c>
      <c r="D24" s="5">
        <v>39</v>
      </c>
      <c r="E24" s="7">
        <f>SUM(C24:D24)</f>
        <v>62</v>
      </c>
    </row>
    <row r="25" spans="1:5">
      <c r="A25">
        <v>21</v>
      </c>
      <c r="B25" t="s">
        <v>26</v>
      </c>
      <c r="C25" s="5">
        <v>42</v>
      </c>
      <c r="D25" s="5">
        <v>73</v>
      </c>
      <c r="E25" s="7">
        <f>SUM(C25:D25)</f>
        <v>115</v>
      </c>
    </row>
    <row r="26" spans="1:5">
      <c r="A26">
        <v>22</v>
      </c>
      <c r="B26" t="s">
        <v>27</v>
      </c>
      <c r="C26" s="5">
        <v>31</v>
      </c>
      <c r="D26" s="5">
        <v>54</v>
      </c>
      <c r="E26" s="7">
        <f>SUM(C26:D26)</f>
        <v>85</v>
      </c>
    </row>
    <row r="27" spans="1:5">
      <c r="B27" s="8" t="s">
        <v>5</v>
      </c>
      <c r="C27" s="7">
        <f>SUM(C5:C26)</f>
        <v>1136</v>
      </c>
      <c r="D27" s="7">
        <f>SUM(D5:D26)</f>
        <v>1747</v>
      </c>
      <c r="E27" s="7">
        <f>SUM(E5:E26)</f>
        <v>2883</v>
      </c>
    </row>
    <row r="30" spans="1:5">
      <c r="A30" s="2"/>
      <c r="B30" s="2" t="s">
        <v>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29</v>
      </c>
      <c r="C32" s="5">
        <v>54</v>
      </c>
      <c r="D32" s="5">
        <v>278</v>
      </c>
      <c r="E32" s="7">
        <f>SUM(C32:D32)</f>
        <v>332</v>
      </c>
    </row>
    <row r="33" spans="1:5">
      <c r="A33">
        <v>2</v>
      </c>
      <c r="B33" t="s">
        <v>30</v>
      </c>
      <c r="C33" s="5">
        <v>31</v>
      </c>
      <c r="D33" s="5">
        <v>65</v>
      </c>
      <c r="E33" s="7">
        <f>SUM(C33:D33)</f>
        <v>96</v>
      </c>
    </row>
    <row r="34" spans="1:5">
      <c r="A34">
        <v>3</v>
      </c>
      <c r="B34" t="s">
        <v>31</v>
      </c>
      <c r="C34" s="5">
        <v>19</v>
      </c>
      <c r="D34" s="5">
        <v>39</v>
      </c>
      <c r="E34" s="7">
        <f>SUM(C34:D34)</f>
        <v>58</v>
      </c>
    </row>
    <row r="35" spans="1:5">
      <c r="A35">
        <v>4</v>
      </c>
      <c r="B35" t="s">
        <v>32</v>
      </c>
      <c r="C35" s="5">
        <v>27</v>
      </c>
      <c r="D35" s="5">
        <v>58</v>
      </c>
      <c r="E35" s="7">
        <f>SUM(C35:D35)</f>
        <v>85</v>
      </c>
    </row>
    <row r="36" spans="1:5">
      <c r="A36">
        <v>5</v>
      </c>
      <c r="B36" t="s">
        <v>33</v>
      </c>
      <c r="C36" s="5">
        <v>17</v>
      </c>
      <c r="D36" s="5">
        <v>31</v>
      </c>
      <c r="E36" s="7">
        <f>SUM(C36:D36)</f>
        <v>48</v>
      </c>
    </row>
    <row r="37" spans="1:5">
      <c r="A37">
        <v>6</v>
      </c>
      <c r="B37" t="s">
        <v>34</v>
      </c>
      <c r="C37" s="5">
        <v>26</v>
      </c>
      <c r="D37" s="5">
        <v>47</v>
      </c>
      <c r="E37" s="7">
        <f>SUM(C37:D37)</f>
        <v>73</v>
      </c>
    </row>
    <row r="38" spans="1:5">
      <c r="A38">
        <v>7</v>
      </c>
      <c r="B38" t="s">
        <v>35</v>
      </c>
      <c r="C38" s="5">
        <v>18</v>
      </c>
      <c r="D38" s="5">
        <v>33</v>
      </c>
      <c r="E38" s="7">
        <f>SUM(C38:D38)</f>
        <v>51</v>
      </c>
    </row>
    <row r="39" spans="1:5">
      <c r="A39">
        <v>8</v>
      </c>
      <c r="B39" t="s">
        <v>36</v>
      </c>
      <c r="C39" s="5">
        <v>26</v>
      </c>
      <c r="D39" s="5">
        <v>47</v>
      </c>
      <c r="E39" s="7">
        <f>SUM(C39:D39)</f>
        <v>73</v>
      </c>
    </row>
    <row r="40" spans="1:5">
      <c r="A40">
        <v>9</v>
      </c>
      <c r="B40" t="s">
        <v>37</v>
      </c>
      <c r="C40" s="5">
        <v>16</v>
      </c>
      <c r="D40" s="5">
        <v>34</v>
      </c>
      <c r="E40" s="7">
        <f>SUM(C40:D40)</f>
        <v>50</v>
      </c>
    </row>
    <row r="41" spans="1:5">
      <c r="A41">
        <v>10</v>
      </c>
      <c r="B41" t="s">
        <v>38</v>
      </c>
      <c r="C41" s="5">
        <v>22</v>
      </c>
      <c r="D41" s="5">
        <v>46</v>
      </c>
      <c r="E41" s="7">
        <f>SUM(C41:D41)</f>
        <v>68</v>
      </c>
    </row>
    <row r="42" spans="1:5">
      <c r="A42">
        <v>11</v>
      </c>
      <c r="B42" t="s">
        <v>39</v>
      </c>
      <c r="C42" s="5">
        <v>16</v>
      </c>
      <c r="D42" s="5">
        <v>36</v>
      </c>
      <c r="E42" s="7">
        <f>SUM(C42:D42)</f>
        <v>52</v>
      </c>
    </row>
    <row r="43" spans="1:5">
      <c r="A43">
        <v>12</v>
      </c>
      <c r="B43" t="s">
        <v>40</v>
      </c>
      <c r="C43" s="5">
        <v>25</v>
      </c>
      <c r="D43" s="5">
        <v>47</v>
      </c>
      <c r="E43" s="7">
        <f>SUM(C43:D43)</f>
        <v>72</v>
      </c>
    </row>
    <row r="44" spans="1:5">
      <c r="A44">
        <v>13</v>
      </c>
      <c r="B44" t="s">
        <v>41</v>
      </c>
      <c r="C44" s="5">
        <v>21</v>
      </c>
      <c r="D44" s="5">
        <v>45</v>
      </c>
      <c r="E44" s="7">
        <f>SUM(C44:D44)</f>
        <v>66</v>
      </c>
    </row>
    <row r="45" spans="1:5">
      <c r="A45">
        <v>14</v>
      </c>
      <c r="B45" t="s">
        <v>42</v>
      </c>
      <c r="C45" s="5">
        <v>21</v>
      </c>
      <c r="D45" s="5">
        <v>42</v>
      </c>
      <c r="E45" s="7">
        <f>SUM(C45:D45)</f>
        <v>63</v>
      </c>
    </row>
    <row r="46" spans="1:5">
      <c r="A46">
        <v>15</v>
      </c>
      <c r="B46" t="s">
        <v>43</v>
      </c>
      <c r="C46" s="5">
        <v>19</v>
      </c>
      <c r="D46" s="5">
        <v>72</v>
      </c>
      <c r="E46" s="7">
        <f>SUM(C46:D46)</f>
        <v>91</v>
      </c>
    </row>
    <row r="47" spans="1:5">
      <c r="A47">
        <v>16</v>
      </c>
      <c r="B47" t="s">
        <v>44</v>
      </c>
      <c r="C47" s="5">
        <v>28</v>
      </c>
      <c r="D47" s="5">
        <v>59</v>
      </c>
      <c r="E47" s="7">
        <f>SUM(C47:D47)</f>
        <v>87</v>
      </c>
    </row>
    <row r="48" spans="1:5">
      <c r="B48" s="8" t="s">
        <v>5</v>
      </c>
      <c r="C48" s="7">
        <f>SUM(C32:C47)</f>
        <v>386</v>
      </c>
      <c r="D48" s="7">
        <f>SUM(D32:D47)</f>
        <v>979</v>
      </c>
      <c r="E48" s="7">
        <f>SUM(E32:E47)</f>
        <v>1365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</v>
      </c>
      <c r="C5" s="5">
        <v>169</v>
      </c>
      <c r="D5" s="5">
        <v>143</v>
      </c>
      <c r="E5" s="7">
        <f>SUM(C5:D5)</f>
        <v>312</v>
      </c>
    </row>
    <row r="6" spans="1:5">
      <c r="A6">
        <v>2</v>
      </c>
      <c r="B6" t="s">
        <v>47</v>
      </c>
      <c r="C6" s="5">
        <v>54</v>
      </c>
      <c r="D6" s="5">
        <v>76</v>
      </c>
      <c r="E6" s="7">
        <f>SUM(C6:D6)</f>
        <v>130</v>
      </c>
    </row>
    <row r="7" spans="1:5">
      <c r="A7">
        <v>3</v>
      </c>
      <c r="B7" t="s">
        <v>48</v>
      </c>
      <c r="C7" s="5">
        <v>37</v>
      </c>
      <c r="D7" s="5">
        <v>24</v>
      </c>
      <c r="E7" s="7">
        <f>SUM(C7:D7)</f>
        <v>61</v>
      </c>
    </row>
    <row r="8" spans="1:5">
      <c r="A8">
        <v>4</v>
      </c>
      <c r="B8" t="s">
        <v>49</v>
      </c>
      <c r="C8" s="5">
        <v>37</v>
      </c>
      <c r="D8" s="5">
        <v>39</v>
      </c>
      <c r="E8" s="7">
        <f>SUM(C8:D8)</f>
        <v>76</v>
      </c>
    </row>
    <row r="9" spans="1:5">
      <c r="A9">
        <v>5</v>
      </c>
      <c r="B9" t="s">
        <v>50</v>
      </c>
      <c r="C9" s="5">
        <v>33</v>
      </c>
      <c r="D9" s="5">
        <v>23</v>
      </c>
      <c r="E9" s="7">
        <f>SUM(C9:D9)</f>
        <v>56</v>
      </c>
    </row>
    <row r="10" spans="1:5">
      <c r="A10">
        <v>6</v>
      </c>
      <c r="B10" t="s">
        <v>51</v>
      </c>
      <c r="C10" s="5">
        <v>36</v>
      </c>
      <c r="D10" s="5">
        <v>26</v>
      </c>
      <c r="E10" s="7">
        <f>SUM(C10:D10)</f>
        <v>62</v>
      </c>
    </row>
    <row r="11" spans="1:5">
      <c r="A11">
        <v>7</v>
      </c>
      <c r="B11" t="s">
        <v>52</v>
      </c>
      <c r="C11" s="5">
        <v>31</v>
      </c>
      <c r="D11" s="5">
        <v>17</v>
      </c>
      <c r="E11" s="7">
        <f>SUM(C11:D11)</f>
        <v>48</v>
      </c>
    </row>
    <row r="12" spans="1:5">
      <c r="A12">
        <v>8</v>
      </c>
      <c r="B12" t="s">
        <v>53</v>
      </c>
      <c r="C12" s="5">
        <v>28</v>
      </c>
      <c r="D12" s="5">
        <v>16</v>
      </c>
      <c r="E12" s="7">
        <f>SUM(C12:D12)</f>
        <v>44</v>
      </c>
    </row>
    <row r="13" spans="1:5">
      <c r="A13">
        <v>9</v>
      </c>
      <c r="B13" t="s">
        <v>54</v>
      </c>
      <c r="C13" s="5">
        <v>34</v>
      </c>
      <c r="D13" s="5">
        <v>26</v>
      </c>
      <c r="E13" s="7">
        <f>SUM(C13:D13)</f>
        <v>60</v>
      </c>
    </row>
    <row r="14" spans="1:5">
      <c r="A14">
        <v>10</v>
      </c>
      <c r="B14" t="s">
        <v>55</v>
      </c>
      <c r="C14" s="5">
        <v>30</v>
      </c>
      <c r="D14" s="5">
        <v>24</v>
      </c>
      <c r="E14" s="7">
        <f>SUM(C14:D14)</f>
        <v>54</v>
      </c>
    </row>
    <row r="15" spans="1:5">
      <c r="A15">
        <v>11</v>
      </c>
      <c r="B15" t="s">
        <v>56</v>
      </c>
      <c r="C15" s="5">
        <v>28</v>
      </c>
      <c r="D15" s="5">
        <v>24</v>
      </c>
      <c r="E15" s="7">
        <f>SUM(C15:D15)</f>
        <v>52</v>
      </c>
    </row>
    <row r="16" spans="1:5">
      <c r="A16">
        <v>12</v>
      </c>
      <c r="B16" t="s">
        <v>57</v>
      </c>
      <c r="C16" s="5">
        <v>26</v>
      </c>
      <c r="D16" s="5">
        <v>18</v>
      </c>
      <c r="E16" s="7">
        <f>SUM(C16:D16)</f>
        <v>44</v>
      </c>
    </row>
    <row r="17" spans="1:5">
      <c r="A17">
        <v>13</v>
      </c>
      <c r="B17" t="s">
        <v>58</v>
      </c>
      <c r="C17" s="5">
        <v>31</v>
      </c>
      <c r="D17" s="5">
        <v>21</v>
      </c>
      <c r="E17" s="7">
        <f>SUM(C17:D17)</f>
        <v>52</v>
      </c>
    </row>
    <row r="18" spans="1:5">
      <c r="A18">
        <v>14</v>
      </c>
      <c r="B18" t="s">
        <v>59</v>
      </c>
      <c r="C18" s="5">
        <v>25</v>
      </c>
      <c r="D18" s="5">
        <v>20</v>
      </c>
      <c r="E18" s="7">
        <f>SUM(C18:D18)</f>
        <v>45</v>
      </c>
    </row>
    <row r="19" spans="1:5">
      <c r="A19">
        <v>15</v>
      </c>
      <c r="B19" t="s">
        <v>60</v>
      </c>
      <c r="C19" s="5">
        <v>32</v>
      </c>
      <c r="D19" s="5">
        <v>21</v>
      </c>
      <c r="E19" s="7">
        <f>SUM(C19:D19)</f>
        <v>53</v>
      </c>
    </row>
    <row r="20" spans="1:5">
      <c r="A20">
        <v>16</v>
      </c>
      <c r="B20" t="s">
        <v>61</v>
      </c>
      <c r="C20" s="5">
        <v>26</v>
      </c>
      <c r="D20" s="5">
        <v>20</v>
      </c>
      <c r="E20" s="7">
        <f>SUM(C20:D20)</f>
        <v>46</v>
      </c>
    </row>
    <row r="21" spans="1:5">
      <c r="A21">
        <v>17</v>
      </c>
      <c r="B21" t="s">
        <v>62</v>
      </c>
      <c r="C21" s="5">
        <v>34</v>
      </c>
      <c r="D21" s="5">
        <v>30</v>
      </c>
      <c r="E21" s="7">
        <f>SUM(C21:D21)</f>
        <v>64</v>
      </c>
    </row>
    <row r="22" spans="1:5">
      <c r="A22">
        <v>18</v>
      </c>
      <c r="B22" t="s">
        <v>63</v>
      </c>
      <c r="C22" s="5">
        <v>24</v>
      </c>
      <c r="D22" s="5">
        <v>22</v>
      </c>
      <c r="E22" s="7">
        <f>SUM(C22:D22)</f>
        <v>46</v>
      </c>
    </row>
    <row r="23" spans="1:5">
      <c r="A23">
        <v>19</v>
      </c>
      <c r="B23" t="s">
        <v>64</v>
      </c>
      <c r="C23" s="5">
        <v>24</v>
      </c>
      <c r="D23" s="5">
        <v>19</v>
      </c>
      <c r="E23" s="7">
        <f>SUM(C23:D23)</f>
        <v>43</v>
      </c>
    </row>
    <row r="24" spans="1:5">
      <c r="A24">
        <v>20</v>
      </c>
      <c r="B24" t="s">
        <v>65</v>
      </c>
      <c r="C24" s="5">
        <v>23</v>
      </c>
      <c r="D24" s="5">
        <v>23</v>
      </c>
      <c r="E24" s="7">
        <f>SUM(C24:D24)</f>
        <v>46</v>
      </c>
    </row>
    <row r="25" spans="1:5">
      <c r="A25">
        <v>21</v>
      </c>
      <c r="B25" t="s">
        <v>66</v>
      </c>
      <c r="C25" s="5">
        <v>23</v>
      </c>
      <c r="D25" s="5">
        <v>31</v>
      </c>
      <c r="E25" s="7">
        <f>SUM(C25:D25)</f>
        <v>54</v>
      </c>
    </row>
    <row r="26" spans="1:5">
      <c r="A26">
        <v>22</v>
      </c>
      <c r="B26" t="s">
        <v>67</v>
      </c>
      <c r="C26" s="5">
        <v>28</v>
      </c>
      <c r="D26" s="5">
        <v>16</v>
      </c>
      <c r="E26" s="7">
        <f>SUM(C26:D26)</f>
        <v>44</v>
      </c>
    </row>
    <row r="27" spans="1:5">
      <c r="B27" s="8" t="s">
        <v>5</v>
      </c>
      <c r="C27" s="7">
        <f>SUM(C5:C26)</f>
        <v>813</v>
      </c>
      <c r="D27" s="7">
        <f>SUM(D5:D26)</f>
        <v>679</v>
      </c>
      <c r="E27" s="7">
        <f>SUM(E5:E26)</f>
        <v>1492</v>
      </c>
    </row>
    <row r="30" spans="1:5">
      <c r="A30" s="2"/>
      <c r="B30" s="2" t="s">
        <v>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69</v>
      </c>
      <c r="C32" s="5">
        <v>38</v>
      </c>
      <c r="D32" s="5">
        <v>48</v>
      </c>
      <c r="E32" s="7">
        <f>SUM(C32:D32)</f>
        <v>86</v>
      </c>
    </row>
    <row r="33" spans="1:5">
      <c r="A33">
        <v>2</v>
      </c>
      <c r="B33" t="s">
        <v>70</v>
      </c>
      <c r="C33" s="5">
        <v>16</v>
      </c>
      <c r="D33" s="5">
        <v>18</v>
      </c>
      <c r="E33" s="7">
        <f>SUM(C33:D33)</f>
        <v>34</v>
      </c>
    </row>
    <row r="34" spans="1:5">
      <c r="A34">
        <v>3</v>
      </c>
      <c r="B34" t="s">
        <v>71</v>
      </c>
      <c r="C34" s="5">
        <v>19</v>
      </c>
      <c r="D34" s="5">
        <v>10</v>
      </c>
      <c r="E34" s="7">
        <f>SUM(C34:D34)</f>
        <v>29</v>
      </c>
    </row>
    <row r="35" spans="1:5">
      <c r="A35">
        <v>4</v>
      </c>
      <c r="B35" t="s">
        <v>72</v>
      </c>
      <c r="C35" s="5">
        <v>18</v>
      </c>
      <c r="D35" s="5">
        <v>12</v>
      </c>
      <c r="E35" s="7">
        <f>SUM(C35:D35)</f>
        <v>30</v>
      </c>
    </row>
    <row r="36" spans="1:5">
      <c r="A36">
        <v>5</v>
      </c>
      <c r="B36" t="s">
        <v>73</v>
      </c>
      <c r="C36" s="5">
        <v>14</v>
      </c>
      <c r="D36" s="5">
        <v>8</v>
      </c>
      <c r="E36" s="7">
        <f>SUM(C36:D36)</f>
        <v>22</v>
      </c>
    </row>
    <row r="37" spans="1:5">
      <c r="A37">
        <v>6</v>
      </c>
      <c r="B37" t="s">
        <v>74</v>
      </c>
      <c r="C37" s="5">
        <v>18</v>
      </c>
      <c r="D37" s="5">
        <v>13</v>
      </c>
      <c r="E37" s="7">
        <f>SUM(C37:D37)</f>
        <v>31</v>
      </c>
    </row>
    <row r="38" spans="1:5">
      <c r="A38">
        <v>7</v>
      </c>
      <c r="B38" t="s">
        <v>75</v>
      </c>
      <c r="C38" s="5">
        <v>15</v>
      </c>
      <c r="D38" s="5">
        <v>14</v>
      </c>
      <c r="E38" s="7">
        <f>SUM(C38:D38)</f>
        <v>29</v>
      </c>
    </row>
    <row r="39" spans="1:5">
      <c r="A39">
        <v>8</v>
      </c>
      <c r="B39" t="s">
        <v>76</v>
      </c>
      <c r="C39" s="5">
        <v>16</v>
      </c>
      <c r="D39" s="5">
        <v>7</v>
      </c>
      <c r="E39" s="7">
        <f>SUM(C39:D39)</f>
        <v>23</v>
      </c>
    </row>
    <row r="40" spans="1:5">
      <c r="A40">
        <v>9</v>
      </c>
      <c r="B40" t="s">
        <v>77</v>
      </c>
      <c r="C40" s="5">
        <v>20</v>
      </c>
      <c r="D40" s="5">
        <v>11</v>
      </c>
      <c r="E40" s="7">
        <f>SUM(C40:D40)</f>
        <v>31</v>
      </c>
    </row>
    <row r="41" spans="1:5">
      <c r="A41">
        <v>10</v>
      </c>
      <c r="B41" t="s">
        <v>78</v>
      </c>
      <c r="C41" s="5">
        <v>16</v>
      </c>
      <c r="D41" s="5">
        <v>11</v>
      </c>
      <c r="E41" s="7">
        <f>SUM(C41:D41)</f>
        <v>27</v>
      </c>
    </row>
    <row r="42" spans="1:5">
      <c r="A42">
        <v>11</v>
      </c>
      <c r="B42" t="s">
        <v>79</v>
      </c>
      <c r="C42" s="5">
        <v>16</v>
      </c>
      <c r="D42" s="5">
        <v>15</v>
      </c>
      <c r="E42" s="7">
        <f>SUM(C42:D42)</f>
        <v>31</v>
      </c>
    </row>
    <row r="43" spans="1:5">
      <c r="A43">
        <v>12</v>
      </c>
      <c r="B43" t="s">
        <v>80</v>
      </c>
      <c r="C43" s="5">
        <v>18</v>
      </c>
      <c r="D43" s="5">
        <v>11</v>
      </c>
      <c r="E43" s="7">
        <f>SUM(C43:D43)</f>
        <v>29</v>
      </c>
    </row>
    <row r="44" spans="1:5">
      <c r="A44">
        <v>13</v>
      </c>
      <c r="B44" t="s">
        <v>81</v>
      </c>
      <c r="C44" s="5">
        <v>14</v>
      </c>
      <c r="D44" s="5">
        <v>10</v>
      </c>
      <c r="E44" s="7">
        <f>SUM(C44:D44)</f>
        <v>24</v>
      </c>
    </row>
    <row r="45" spans="1:5">
      <c r="A45">
        <v>14</v>
      </c>
      <c r="B45" t="s">
        <v>82</v>
      </c>
      <c r="C45" s="5">
        <v>13</v>
      </c>
      <c r="D45" s="5">
        <v>13</v>
      </c>
      <c r="E45" s="7">
        <f>SUM(C45:D45)</f>
        <v>26</v>
      </c>
    </row>
    <row r="46" spans="1:5">
      <c r="A46">
        <v>15</v>
      </c>
      <c r="B46" t="s">
        <v>83</v>
      </c>
      <c r="C46" s="5">
        <v>16</v>
      </c>
      <c r="D46" s="5">
        <v>14</v>
      </c>
      <c r="E46" s="7">
        <f>SUM(C46:D46)</f>
        <v>30</v>
      </c>
    </row>
    <row r="47" spans="1:5">
      <c r="A47">
        <v>16</v>
      </c>
      <c r="B47" t="s">
        <v>84</v>
      </c>
      <c r="C47" s="5">
        <v>16</v>
      </c>
      <c r="D47" s="5">
        <v>12</v>
      </c>
      <c r="E47" s="7">
        <f>SUM(C47:D47)</f>
        <v>28</v>
      </c>
    </row>
    <row r="48" spans="1:5">
      <c r="B48" s="8" t="s">
        <v>5</v>
      </c>
      <c r="C48" s="7">
        <f>SUM(C32:C47)</f>
        <v>283</v>
      </c>
      <c r="D48" s="7">
        <f>SUM(D32:D47)</f>
        <v>227</v>
      </c>
      <c r="E48" s="7">
        <f>SUM(E32:E47)</f>
        <v>510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517</v>
      </c>
      <c r="D5" s="5">
        <v>336</v>
      </c>
      <c r="E5" s="7">
        <f>SUM(C5:D5)</f>
        <v>853</v>
      </c>
    </row>
    <row r="6" spans="1:5">
      <c r="A6">
        <v>2</v>
      </c>
      <c r="B6" t="s">
        <v>87</v>
      </c>
      <c r="C6" s="5">
        <v>259</v>
      </c>
      <c r="D6" s="5">
        <v>155</v>
      </c>
      <c r="E6" s="7">
        <f>SUM(C6:D6)</f>
        <v>414</v>
      </c>
    </row>
    <row r="7" spans="1:5">
      <c r="A7">
        <v>3</v>
      </c>
      <c r="B7" t="s">
        <v>88</v>
      </c>
      <c r="C7" s="5">
        <v>256</v>
      </c>
      <c r="D7" s="5">
        <v>134</v>
      </c>
      <c r="E7" s="7">
        <f>SUM(C7:D7)</f>
        <v>390</v>
      </c>
    </row>
    <row r="8" spans="1:5">
      <c r="A8">
        <v>4</v>
      </c>
      <c r="B8" t="s">
        <v>89</v>
      </c>
      <c r="C8" s="5">
        <v>198</v>
      </c>
      <c r="D8" s="5">
        <v>134</v>
      </c>
      <c r="E8" s="7">
        <f>SUM(C8:D8)</f>
        <v>332</v>
      </c>
    </row>
    <row r="9" spans="1:5">
      <c r="A9">
        <v>5</v>
      </c>
      <c r="B9" t="s">
        <v>90</v>
      </c>
      <c r="C9" s="5">
        <v>203</v>
      </c>
      <c r="D9" s="5">
        <v>109</v>
      </c>
      <c r="E9" s="7">
        <f>SUM(C9:D9)</f>
        <v>312</v>
      </c>
    </row>
    <row r="10" spans="1:5">
      <c r="A10">
        <v>6</v>
      </c>
      <c r="B10" t="s">
        <v>91</v>
      </c>
      <c r="C10" s="5">
        <v>128</v>
      </c>
      <c r="D10" s="5">
        <v>66</v>
      </c>
      <c r="E10" s="7">
        <f>SUM(C10:D10)</f>
        <v>194</v>
      </c>
    </row>
    <row r="11" spans="1:5">
      <c r="A11">
        <v>7</v>
      </c>
      <c r="B11" t="s">
        <v>92</v>
      </c>
      <c r="C11" s="5">
        <v>127</v>
      </c>
      <c r="D11" s="5">
        <v>70</v>
      </c>
      <c r="E11" s="7">
        <f>SUM(C11:D11)</f>
        <v>197</v>
      </c>
    </row>
    <row r="12" spans="1:5">
      <c r="A12">
        <v>8</v>
      </c>
      <c r="B12" t="s">
        <v>93</v>
      </c>
      <c r="C12" s="5">
        <v>140</v>
      </c>
      <c r="D12" s="5">
        <v>86</v>
      </c>
      <c r="E12" s="7">
        <f>SUM(C12:D12)</f>
        <v>226</v>
      </c>
    </row>
    <row r="13" spans="1:5">
      <c r="A13">
        <v>9</v>
      </c>
      <c r="B13" t="s">
        <v>94</v>
      </c>
      <c r="C13" s="5">
        <v>125</v>
      </c>
      <c r="D13" s="5">
        <v>71</v>
      </c>
      <c r="E13" s="7">
        <f>SUM(C13:D13)</f>
        <v>196</v>
      </c>
    </row>
    <row r="14" spans="1:5">
      <c r="A14">
        <v>10</v>
      </c>
      <c r="B14" t="s">
        <v>95</v>
      </c>
      <c r="C14" s="5">
        <v>140</v>
      </c>
      <c r="D14" s="5">
        <v>83</v>
      </c>
      <c r="E14" s="7">
        <f>SUM(C14:D14)</f>
        <v>223</v>
      </c>
    </row>
    <row r="15" spans="1:5">
      <c r="A15">
        <v>11</v>
      </c>
      <c r="B15" t="s">
        <v>96</v>
      </c>
      <c r="C15" s="5">
        <v>108</v>
      </c>
      <c r="D15" s="5">
        <v>54</v>
      </c>
      <c r="E15" s="7">
        <f>SUM(C15:D15)</f>
        <v>162</v>
      </c>
    </row>
    <row r="16" spans="1:5">
      <c r="A16">
        <v>12</v>
      </c>
      <c r="B16" t="s">
        <v>97</v>
      </c>
      <c r="C16" s="5">
        <v>183</v>
      </c>
      <c r="D16" s="5">
        <v>88</v>
      </c>
      <c r="E16" s="7">
        <f>SUM(C16:D16)</f>
        <v>271</v>
      </c>
    </row>
    <row r="17" spans="1:5">
      <c r="A17">
        <v>13</v>
      </c>
      <c r="B17" t="s">
        <v>98</v>
      </c>
      <c r="C17" s="5">
        <v>110</v>
      </c>
      <c r="D17" s="5">
        <v>62</v>
      </c>
      <c r="E17" s="7">
        <f>SUM(C17:D17)</f>
        <v>172</v>
      </c>
    </row>
    <row r="18" spans="1:5">
      <c r="A18">
        <v>14</v>
      </c>
      <c r="B18" t="s">
        <v>99</v>
      </c>
      <c r="C18" s="5">
        <v>115</v>
      </c>
      <c r="D18" s="5">
        <v>63</v>
      </c>
      <c r="E18" s="7">
        <f>SUM(C18:D18)</f>
        <v>178</v>
      </c>
    </row>
    <row r="19" spans="1:5">
      <c r="A19">
        <v>15</v>
      </c>
      <c r="B19" t="s">
        <v>100</v>
      </c>
      <c r="C19" s="5">
        <v>588</v>
      </c>
      <c r="D19" s="5">
        <v>128</v>
      </c>
      <c r="E19" s="7">
        <f>SUM(C19:D19)</f>
        <v>716</v>
      </c>
    </row>
    <row r="20" spans="1:5">
      <c r="A20">
        <v>16</v>
      </c>
      <c r="B20" t="s">
        <v>101</v>
      </c>
      <c r="C20" s="5">
        <v>128</v>
      </c>
      <c r="D20" s="5">
        <v>63</v>
      </c>
      <c r="E20" s="7">
        <f>SUM(C20:D20)</f>
        <v>191</v>
      </c>
    </row>
    <row r="21" spans="1:5">
      <c r="A21">
        <v>17</v>
      </c>
      <c r="B21" t="s">
        <v>102</v>
      </c>
      <c r="C21" s="5">
        <v>106</v>
      </c>
      <c r="D21" s="5">
        <v>45</v>
      </c>
      <c r="E21" s="7">
        <f>SUM(C21:D21)</f>
        <v>151</v>
      </c>
    </row>
    <row r="22" spans="1:5">
      <c r="A22">
        <v>18</v>
      </c>
      <c r="B22" t="s">
        <v>103</v>
      </c>
      <c r="C22" s="5">
        <v>102</v>
      </c>
      <c r="D22" s="5">
        <v>52</v>
      </c>
      <c r="E22" s="7">
        <f>SUM(C22:D22)</f>
        <v>154</v>
      </c>
    </row>
    <row r="23" spans="1:5">
      <c r="A23">
        <v>19</v>
      </c>
      <c r="B23" t="s">
        <v>104</v>
      </c>
      <c r="C23" s="5">
        <v>120</v>
      </c>
      <c r="D23" s="5">
        <v>67</v>
      </c>
      <c r="E23" s="7">
        <f>SUM(C23:D23)</f>
        <v>187</v>
      </c>
    </row>
    <row r="24" spans="1:5">
      <c r="A24">
        <v>20</v>
      </c>
      <c r="B24" t="s">
        <v>105</v>
      </c>
      <c r="C24" s="5">
        <v>101</v>
      </c>
      <c r="D24" s="5">
        <v>45</v>
      </c>
      <c r="E24" s="7">
        <f>SUM(C24:D24)</f>
        <v>146</v>
      </c>
    </row>
    <row r="25" spans="1:5">
      <c r="A25">
        <v>21</v>
      </c>
      <c r="B25" t="s">
        <v>106</v>
      </c>
      <c r="C25" s="5">
        <v>102</v>
      </c>
      <c r="D25" s="5">
        <v>46</v>
      </c>
      <c r="E25" s="7">
        <f>SUM(C25:D25)</f>
        <v>148</v>
      </c>
    </row>
    <row r="26" spans="1:5">
      <c r="A26">
        <v>22</v>
      </c>
      <c r="B26" t="s">
        <v>107</v>
      </c>
      <c r="C26" s="5">
        <v>121</v>
      </c>
      <c r="D26" s="5">
        <v>61</v>
      </c>
      <c r="E26" s="7">
        <f>SUM(C26:D26)</f>
        <v>182</v>
      </c>
    </row>
    <row r="27" spans="1:5">
      <c r="B27" s="8" t="s">
        <v>5</v>
      </c>
      <c r="C27" s="7">
        <f>SUM(C5:C26)</f>
        <v>3977</v>
      </c>
      <c r="D27" s="7">
        <f>SUM(D5:D26)</f>
        <v>2018</v>
      </c>
      <c r="E27" s="7">
        <f>SUM(E5:E26)</f>
        <v>5995</v>
      </c>
    </row>
    <row r="30" spans="1:5">
      <c r="A30" s="2"/>
      <c r="B30" s="2" t="s">
        <v>108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109</v>
      </c>
      <c r="C32" s="5">
        <v>166</v>
      </c>
      <c r="D32" s="5">
        <v>87</v>
      </c>
      <c r="E32" s="7">
        <f>SUM(C32:D32)</f>
        <v>253</v>
      </c>
    </row>
    <row r="33" spans="1:5">
      <c r="A33">
        <v>2</v>
      </c>
      <c r="B33" t="s">
        <v>110</v>
      </c>
      <c r="C33" s="5">
        <v>95</v>
      </c>
      <c r="D33" s="5">
        <v>71</v>
      </c>
      <c r="E33" s="7">
        <f>SUM(C33:D33)</f>
        <v>166</v>
      </c>
    </row>
    <row r="34" spans="1:5">
      <c r="A34">
        <v>3</v>
      </c>
      <c r="B34" t="s">
        <v>111</v>
      </c>
      <c r="C34" s="5">
        <v>91</v>
      </c>
      <c r="D34" s="5">
        <v>42</v>
      </c>
      <c r="E34" s="7">
        <f>SUM(C34:D34)</f>
        <v>133</v>
      </c>
    </row>
    <row r="35" spans="1:5">
      <c r="A35">
        <v>4</v>
      </c>
      <c r="B35" t="s">
        <v>112</v>
      </c>
      <c r="C35" s="5">
        <v>85</v>
      </c>
      <c r="D35" s="5">
        <v>48</v>
      </c>
      <c r="E35" s="7">
        <f>SUM(C35:D35)</f>
        <v>133</v>
      </c>
    </row>
    <row r="36" spans="1:5">
      <c r="A36">
        <v>5</v>
      </c>
      <c r="B36" t="s">
        <v>113</v>
      </c>
      <c r="C36" s="5">
        <v>92</v>
      </c>
      <c r="D36" s="5">
        <v>42</v>
      </c>
      <c r="E36" s="7">
        <f>SUM(C36:D36)</f>
        <v>134</v>
      </c>
    </row>
    <row r="37" spans="1:5">
      <c r="A37">
        <v>6</v>
      </c>
      <c r="B37" t="s">
        <v>114</v>
      </c>
      <c r="C37" s="5">
        <v>78</v>
      </c>
      <c r="D37" s="5">
        <v>35</v>
      </c>
      <c r="E37" s="7">
        <f>SUM(C37:D37)</f>
        <v>113</v>
      </c>
    </row>
    <row r="38" spans="1:5">
      <c r="A38">
        <v>7</v>
      </c>
      <c r="B38" t="s">
        <v>115</v>
      </c>
      <c r="C38" s="5">
        <v>86</v>
      </c>
      <c r="D38" s="5">
        <v>43</v>
      </c>
      <c r="E38" s="7">
        <f>SUM(C38:D38)</f>
        <v>129</v>
      </c>
    </row>
    <row r="39" spans="1:5">
      <c r="A39">
        <v>8</v>
      </c>
      <c r="B39" t="s">
        <v>116</v>
      </c>
      <c r="C39" s="5">
        <v>91</v>
      </c>
      <c r="D39" s="5">
        <v>38</v>
      </c>
      <c r="E39" s="7">
        <f>SUM(C39:D39)</f>
        <v>129</v>
      </c>
    </row>
    <row r="40" spans="1:5">
      <c r="A40">
        <v>9</v>
      </c>
      <c r="B40" t="s">
        <v>117</v>
      </c>
      <c r="C40" s="5">
        <v>77</v>
      </c>
      <c r="D40" s="5">
        <v>48</v>
      </c>
      <c r="E40" s="7">
        <f>SUM(C40:D40)</f>
        <v>125</v>
      </c>
    </row>
    <row r="41" spans="1:5">
      <c r="A41">
        <v>10</v>
      </c>
      <c r="B41" t="s">
        <v>118</v>
      </c>
      <c r="C41" s="5">
        <v>76</v>
      </c>
      <c r="D41" s="5">
        <v>34</v>
      </c>
      <c r="E41" s="7">
        <f>SUM(C41:D41)</f>
        <v>110</v>
      </c>
    </row>
    <row r="42" spans="1:5">
      <c r="A42">
        <v>11</v>
      </c>
      <c r="B42" t="s">
        <v>119</v>
      </c>
      <c r="C42" s="5">
        <v>81</v>
      </c>
      <c r="D42" s="5">
        <v>37</v>
      </c>
      <c r="E42" s="7">
        <f>SUM(C42:D42)</f>
        <v>118</v>
      </c>
    </row>
    <row r="43" spans="1:5">
      <c r="A43">
        <v>12</v>
      </c>
      <c r="B43" t="s">
        <v>120</v>
      </c>
      <c r="C43" s="5">
        <v>89</v>
      </c>
      <c r="D43" s="5">
        <v>36</v>
      </c>
      <c r="E43" s="7">
        <f>SUM(C43:D43)</f>
        <v>125</v>
      </c>
    </row>
    <row r="44" spans="1:5">
      <c r="A44">
        <v>13</v>
      </c>
      <c r="B44" t="s">
        <v>121</v>
      </c>
      <c r="C44" s="5">
        <v>81</v>
      </c>
      <c r="D44" s="5">
        <v>36</v>
      </c>
      <c r="E44" s="7">
        <f>SUM(C44:D44)</f>
        <v>117</v>
      </c>
    </row>
    <row r="45" spans="1:5">
      <c r="A45">
        <v>14</v>
      </c>
      <c r="B45" t="s">
        <v>122</v>
      </c>
      <c r="C45" s="5">
        <v>86</v>
      </c>
      <c r="D45" s="5">
        <v>36</v>
      </c>
      <c r="E45" s="7">
        <f>SUM(C45:D45)</f>
        <v>122</v>
      </c>
    </row>
    <row r="46" spans="1:5">
      <c r="A46">
        <v>15</v>
      </c>
      <c r="B46" t="s">
        <v>123</v>
      </c>
      <c r="C46" s="5">
        <v>77</v>
      </c>
      <c r="D46" s="5">
        <v>31</v>
      </c>
      <c r="E46" s="7">
        <f>SUM(C46:D46)</f>
        <v>108</v>
      </c>
    </row>
    <row r="47" spans="1:5">
      <c r="A47">
        <v>16</v>
      </c>
      <c r="B47" t="s">
        <v>124</v>
      </c>
      <c r="C47" s="5">
        <v>127</v>
      </c>
      <c r="D47" s="5">
        <v>55</v>
      </c>
      <c r="E47" s="7">
        <f>SUM(C47:D47)</f>
        <v>182</v>
      </c>
    </row>
    <row r="48" spans="1:5">
      <c r="B48" s="8" t="s">
        <v>5</v>
      </c>
      <c r="C48" s="7">
        <f>SUM(C32:C47)</f>
        <v>1478</v>
      </c>
      <c r="D48" s="7">
        <f>SUM(D32:D47)</f>
        <v>719</v>
      </c>
      <c r="E48" s="7">
        <f>SUM(E32:E47)</f>
        <v>2197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126</v>
      </c>
      <c r="C5" s="5">
        <v>1352</v>
      </c>
      <c r="D5" s="5">
        <v>886</v>
      </c>
      <c r="E5" s="7">
        <f>SUM(C5:D5)</f>
        <v>2238</v>
      </c>
    </row>
    <row r="6" spans="1:5">
      <c r="A6">
        <v>2</v>
      </c>
      <c r="B6" t="s">
        <v>127</v>
      </c>
      <c r="C6" s="5">
        <v>330</v>
      </c>
      <c r="D6" s="5">
        <v>221</v>
      </c>
      <c r="E6" s="7">
        <f>SUM(C6:D6)</f>
        <v>551</v>
      </c>
    </row>
    <row r="7" spans="1:5">
      <c r="A7">
        <v>3</v>
      </c>
      <c r="B7" t="s">
        <v>128</v>
      </c>
      <c r="C7" s="5">
        <v>567</v>
      </c>
      <c r="D7" s="5">
        <v>368</v>
      </c>
      <c r="E7" s="7">
        <f>SUM(C7:D7)</f>
        <v>935</v>
      </c>
    </row>
    <row r="8" spans="1:5">
      <c r="A8">
        <v>4</v>
      </c>
      <c r="B8" t="s">
        <v>129</v>
      </c>
      <c r="C8" s="5">
        <v>282</v>
      </c>
      <c r="D8" s="5">
        <v>208</v>
      </c>
      <c r="E8" s="7">
        <f>SUM(C8:D8)</f>
        <v>490</v>
      </c>
    </row>
    <row r="9" spans="1:5">
      <c r="A9">
        <v>5</v>
      </c>
      <c r="B9" t="s">
        <v>130</v>
      </c>
      <c r="C9" s="5">
        <v>151</v>
      </c>
      <c r="D9" s="5">
        <v>100</v>
      </c>
      <c r="E9" s="7">
        <f>SUM(C9:D9)</f>
        <v>251</v>
      </c>
    </row>
    <row r="10" spans="1:5">
      <c r="A10">
        <v>6</v>
      </c>
      <c r="B10" t="s">
        <v>131</v>
      </c>
      <c r="C10" s="5">
        <v>113</v>
      </c>
      <c r="D10" s="5">
        <v>74</v>
      </c>
      <c r="E10" s="7">
        <f>SUM(C10:D10)</f>
        <v>187</v>
      </c>
    </row>
    <row r="11" spans="1:5">
      <c r="A11">
        <v>7</v>
      </c>
      <c r="B11" t="s">
        <v>132</v>
      </c>
      <c r="C11" s="5">
        <v>108</v>
      </c>
      <c r="D11" s="5">
        <v>67</v>
      </c>
      <c r="E11" s="7">
        <f>SUM(C11:D11)</f>
        <v>175</v>
      </c>
    </row>
    <row r="12" spans="1:5">
      <c r="A12">
        <v>8</v>
      </c>
      <c r="B12" t="s">
        <v>133</v>
      </c>
      <c r="C12" s="5">
        <v>173</v>
      </c>
      <c r="D12" s="5">
        <v>126</v>
      </c>
      <c r="E12" s="7">
        <f>SUM(C12:D12)</f>
        <v>299</v>
      </c>
    </row>
    <row r="13" spans="1:5">
      <c r="A13">
        <v>9</v>
      </c>
      <c r="B13" t="s">
        <v>134</v>
      </c>
      <c r="C13" s="5">
        <v>135</v>
      </c>
      <c r="D13" s="5">
        <v>99</v>
      </c>
      <c r="E13" s="7">
        <f>SUM(C13:D13)</f>
        <v>234</v>
      </c>
    </row>
    <row r="14" spans="1:5">
      <c r="A14">
        <v>10</v>
      </c>
      <c r="B14" t="s">
        <v>135</v>
      </c>
      <c r="C14" s="5">
        <v>169</v>
      </c>
      <c r="D14" s="5">
        <v>100</v>
      </c>
      <c r="E14" s="7">
        <f>SUM(C14:D14)</f>
        <v>269</v>
      </c>
    </row>
    <row r="15" spans="1:5">
      <c r="A15">
        <v>11</v>
      </c>
      <c r="B15" t="s">
        <v>136</v>
      </c>
      <c r="C15" s="5">
        <v>148</v>
      </c>
      <c r="D15" s="5">
        <v>120</v>
      </c>
      <c r="E15" s="7">
        <f>SUM(C15:D15)</f>
        <v>268</v>
      </c>
    </row>
    <row r="16" spans="1:5">
      <c r="A16">
        <v>12</v>
      </c>
      <c r="B16" t="s">
        <v>137</v>
      </c>
      <c r="C16" s="5">
        <v>142</v>
      </c>
      <c r="D16" s="5">
        <v>82</v>
      </c>
      <c r="E16" s="7">
        <f>SUM(C16:D16)</f>
        <v>224</v>
      </c>
    </row>
    <row r="17" spans="1:5">
      <c r="A17">
        <v>13</v>
      </c>
      <c r="B17" t="s">
        <v>138</v>
      </c>
      <c r="C17" s="5">
        <v>130</v>
      </c>
      <c r="D17" s="5">
        <v>84</v>
      </c>
      <c r="E17" s="7">
        <f>SUM(C17:D17)</f>
        <v>214</v>
      </c>
    </row>
    <row r="18" spans="1:5">
      <c r="A18">
        <v>14</v>
      </c>
      <c r="B18" t="s">
        <v>139</v>
      </c>
      <c r="C18" s="5">
        <v>109</v>
      </c>
      <c r="D18" s="5">
        <v>78</v>
      </c>
      <c r="E18" s="7">
        <f>SUM(C18:D18)</f>
        <v>187</v>
      </c>
    </row>
    <row r="19" spans="1:5">
      <c r="A19">
        <v>15</v>
      </c>
      <c r="B19" t="s">
        <v>140</v>
      </c>
      <c r="C19" s="5">
        <v>109</v>
      </c>
      <c r="D19" s="5">
        <v>72</v>
      </c>
      <c r="E19" s="7">
        <f>SUM(C19:D19)</f>
        <v>181</v>
      </c>
    </row>
    <row r="20" spans="1:5">
      <c r="A20">
        <v>16</v>
      </c>
      <c r="B20" t="s">
        <v>141</v>
      </c>
      <c r="C20" s="5">
        <v>606</v>
      </c>
      <c r="D20" s="5">
        <v>148</v>
      </c>
      <c r="E20" s="7">
        <f>SUM(C20:D20)</f>
        <v>754</v>
      </c>
    </row>
    <row r="21" spans="1:5">
      <c r="A21">
        <v>17</v>
      </c>
      <c r="B21" t="s">
        <v>142</v>
      </c>
      <c r="C21" s="5">
        <v>113</v>
      </c>
      <c r="D21" s="5">
        <v>79</v>
      </c>
      <c r="E21" s="7">
        <f>SUM(C21:D21)</f>
        <v>192</v>
      </c>
    </row>
    <row r="22" spans="1:5">
      <c r="A22">
        <v>18</v>
      </c>
      <c r="B22" t="s">
        <v>143</v>
      </c>
      <c r="C22" s="5">
        <v>150</v>
      </c>
      <c r="D22" s="5">
        <v>99</v>
      </c>
      <c r="E22" s="7">
        <f>SUM(C22:D22)</f>
        <v>249</v>
      </c>
    </row>
    <row r="23" spans="1:5">
      <c r="A23">
        <v>19</v>
      </c>
      <c r="B23" t="s">
        <v>144</v>
      </c>
      <c r="C23" s="5">
        <v>101</v>
      </c>
      <c r="D23" s="5">
        <v>85</v>
      </c>
      <c r="E23" s="7">
        <f>SUM(C23:D23)</f>
        <v>186</v>
      </c>
    </row>
    <row r="24" spans="1:5">
      <c r="A24">
        <v>20</v>
      </c>
      <c r="B24" t="s">
        <v>145</v>
      </c>
      <c r="C24" s="5">
        <v>276</v>
      </c>
      <c r="D24" s="5">
        <v>95</v>
      </c>
      <c r="E24" s="7">
        <f>SUM(C24:D24)</f>
        <v>371</v>
      </c>
    </row>
    <row r="25" spans="1:5">
      <c r="A25">
        <v>21</v>
      </c>
      <c r="B25" t="s">
        <v>146</v>
      </c>
      <c r="C25" s="5">
        <v>123</v>
      </c>
      <c r="D25" s="5">
        <v>60</v>
      </c>
      <c r="E25" s="7">
        <f>SUM(C25:D25)</f>
        <v>183</v>
      </c>
    </row>
    <row r="26" spans="1:5">
      <c r="A26">
        <v>22</v>
      </c>
      <c r="B26" t="s">
        <v>147</v>
      </c>
      <c r="C26" s="5">
        <v>445</v>
      </c>
      <c r="D26" s="5">
        <v>299</v>
      </c>
      <c r="E26" s="7">
        <f>SUM(C26:D26)</f>
        <v>744</v>
      </c>
    </row>
    <row r="27" spans="1:5">
      <c r="B27" s="8" t="s">
        <v>5</v>
      </c>
      <c r="C27" s="7">
        <f>SUM(C5:C26)</f>
        <v>5832</v>
      </c>
      <c r="D27" s="7">
        <f>SUM(D5:D26)</f>
        <v>3550</v>
      </c>
      <c r="E27" s="7">
        <f>SUM(E5:E26)</f>
        <v>9382</v>
      </c>
    </row>
    <row r="30" spans="1:5">
      <c r="A30" s="2"/>
      <c r="B30" s="2" t="s">
        <v>148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149</v>
      </c>
      <c r="C32" s="5">
        <v>122</v>
      </c>
      <c r="D32" s="5">
        <v>65</v>
      </c>
      <c r="E32" s="7">
        <f>SUM(C32:D32)</f>
        <v>187</v>
      </c>
    </row>
    <row r="33" spans="1:5">
      <c r="A33">
        <v>2</v>
      </c>
      <c r="B33" t="s">
        <v>150</v>
      </c>
      <c r="C33" s="5">
        <v>115</v>
      </c>
      <c r="D33" s="5">
        <v>87</v>
      </c>
      <c r="E33" s="7">
        <f>SUM(C33:D33)</f>
        <v>202</v>
      </c>
    </row>
    <row r="34" spans="1:5">
      <c r="A34">
        <v>3</v>
      </c>
      <c r="B34" t="s">
        <v>151</v>
      </c>
      <c r="C34" s="5">
        <v>95</v>
      </c>
      <c r="D34" s="5">
        <v>44</v>
      </c>
      <c r="E34" s="7">
        <f>SUM(C34:D34)</f>
        <v>139</v>
      </c>
    </row>
    <row r="35" spans="1:5">
      <c r="A35">
        <v>4</v>
      </c>
      <c r="B35" t="s">
        <v>152</v>
      </c>
      <c r="C35" s="5">
        <v>73</v>
      </c>
      <c r="D35" s="5">
        <v>45</v>
      </c>
      <c r="E35" s="7">
        <f>SUM(C35:D35)</f>
        <v>118</v>
      </c>
    </row>
    <row r="36" spans="1:5">
      <c r="A36">
        <v>5</v>
      </c>
      <c r="B36" t="s">
        <v>153</v>
      </c>
      <c r="C36" s="5">
        <v>70</v>
      </c>
      <c r="D36" s="5">
        <v>49</v>
      </c>
      <c r="E36" s="7">
        <f>SUM(C36:D36)</f>
        <v>119</v>
      </c>
    </row>
    <row r="37" spans="1:5">
      <c r="A37">
        <v>6</v>
      </c>
      <c r="B37" t="s">
        <v>154</v>
      </c>
      <c r="C37" s="5">
        <v>60</v>
      </c>
      <c r="D37" s="5">
        <v>35</v>
      </c>
      <c r="E37" s="7">
        <f>SUM(C37:D37)</f>
        <v>95</v>
      </c>
    </row>
    <row r="38" spans="1:5">
      <c r="A38">
        <v>7</v>
      </c>
      <c r="B38" t="s">
        <v>155</v>
      </c>
      <c r="C38" s="5">
        <v>73</v>
      </c>
      <c r="D38" s="5">
        <v>48</v>
      </c>
      <c r="E38" s="7">
        <f>SUM(C38:D38)</f>
        <v>121</v>
      </c>
    </row>
    <row r="39" spans="1:5">
      <c r="A39">
        <v>8</v>
      </c>
      <c r="B39" t="s">
        <v>156</v>
      </c>
      <c r="C39" s="5">
        <v>74</v>
      </c>
      <c r="D39" s="5">
        <v>55</v>
      </c>
      <c r="E39" s="7">
        <f>SUM(C39:D39)</f>
        <v>129</v>
      </c>
    </row>
    <row r="40" spans="1:5">
      <c r="A40">
        <v>9</v>
      </c>
      <c r="B40" t="s">
        <v>157</v>
      </c>
      <c r="C40" s="5">
        <v>84</v>
      </c>
      <c r="D40" s="5">
        <v>48</v>
      </c>
      <c r="E40" s="7">
        <f>SUM(C40:D40)</f>
        <v>132</v>
      </c>
    </row>
    <row r="41" spans="1:5">
      <c r="A41">
        <v>10</v>
      </c>
      <c r="B41" t="s">
        <v>158</v>
      </c>
      <c r="C41" s="5">
        <v>58</v>
      </c>
      <c r="D41" s="5">
        <v>42</v>
      </c>
      <c r="E41" s="7">
        <f>SUM(C41:D41)</f>
        <v>100</v>
      </c>
    </row>
    <row r="42" spans="1:5">
      <c r="A42">
        <v>11</v>
      </c>
      <c r="B42" t="s">
        <v>159</v>
      </c>
      <c r="C42" s="5">
        <v>66</v>
      </c>
      <c r="D42" s="5">
        <v>48</v>
      </c>
      <c r="E42" s="7">
        <f>SUM(C42:D42)</f>
        <v>114</v>
      </c>
    </row>
    <row r="43" spans="1:5">
      <c r="A43">
        <v>12</v>
      </c>
      <c r="B43" t="s">
        <v>160</v>
      </c>
      <c r="C43" s="5">
        <v>57</v>
      </c>
      <c r="D43" s="5">
        <v>36</v>
      </c>
      <c r="E43" s="7">
        <f>SUM(C43:D43)</f>
        <v>93</v>
      </c>
    </row>
    <row r="44" spans="1:5">
      <c r="A44">
        <v>13</v>
      </c>
      <c r="B44" t="s">
        <v>161</v>
      </c>
      <c r="C44" s="5">
        <v>77</v>
      </c>
      <c r="D44" s="5">
        <v>53</v>
      </c>
      <c r="E44" s="7">
        <f>SUM(C44:D44)</f>
        <v>130</v>
      </c>
    </row>
    <row r="45" spans="1:5">
      <c r="A45">
        <v>14</v>
      </c>
      <c r="B45" t="s">
        <v>162</v>
      </c>
      <c r="C45" s="5">
        <v>68</v>
      </c>
      <c r="D45" s="5">
        <v>66</v>
      </c>
      <c r="E45" s="7">
        <f>SUM(C45:D45)</f>
        <v>134</v>
      </c>
    </row>
    <row r="46" spans="1:5">
      <c r="A46">
        <v>15</v>
      </c>
      <c r="B46" t="s">
        <v>163</v>
      </c>
      <c r="C46" s="5">
        <v>53</v>
      </c>
      <c r="D46" s="5">
        <v>32</v>
      </c>
      <c r="E46" s="7">
        <f>SUM(C46:D46)</f>
        <v>85</v>
      </c>
    </row>
    <row r="47" spans="1:5">
      <c r="A47">
        <v>16</v>
      </c>
      <c r="B47" t="s">
        <v>164</v>
      </c>
      <c r="C47" s="5">
        <v>182</v>
      </c>
      <c r="D47" s="5">
        <v>129</v>
      </c>
      <c r="E47" s="7">
        <f>SUM(C47:D47)</f>
        <v>311</v>
      </c>
    </row>
    <row r="48" spans="1:5">
      <c r="B48" s="8" t="s">
        <v>5</v>
      </c>
      <c r="C48" s="7">
        <f>SUM(C32:C47)</f>
        <v>1327</v>
      </c>
      <c r="D48" s="7">
        <f>SUM(D32:D47)</f>
        <v>882</v>
      </c>
      <c r="E48" s="7">
        <f>SUM(E32:E47)</f>
        <v>2209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166</v>
      </c>
      <c r="C5" s="5">
        <v>992</v>
      </c>
      <c r="D5" s="5">
        <v>1278</v>
      </c>
      <c r="E5" s="7">
        <f>SUM(C5:D5)</f>
        <v>2270</v>
      </c>
    </row>
    <row r="6" spans="1:5">
      <c r="A6">
        <v>2</v>
      </c>
      <c r="B6" t="s">
        <v>167</v>
      </c>
      <c r="C6" s="5">
        <v>245</v>
      </c>
      <c r="D6" s="5">
        <v>400</v>
      </c>
      <c r="E6" s="7">
        <f>SUM(C6:D6)</f>
        <v>645</v>
      </c>
    </row>
    <row r="7" spans="1:5">
      <c r="A7">
        <v>3</v>
      </c>
      <c r="B7" t="s">
        <v>168</v>
      </c>
      <c r="C7" s="5">
        <v>219</v>
      </c>
      <c r="D7" s="5">
        <v>285</v>
      </c>
      <c r="E7" s="7">
        <f>SUM(C7:D7)</f>
        <v>504</v>
      </c>
    </row>
    <row r="8" spans="1:5">
      <c r="A8">
        <v>4</v>
      </c>
      <c r="B8" t="s">
        <v>169</v>
      </c>
      <c r="C8" s="5">
        <v>184</v>
      </c>
      <c r="D8" s="5">
        <v>295</v>
      </c>
      <c r="E8" s="7">
        <f>SUM(C8:D8)</f>
        <v>479</v>
      </c>
    </row>
    <row r="9" spans="1:5">
      <c r="A9">
        <v>5</v>
      </c>
      <c r="B9" t="s">
        <v>170</v>
      </c>
      <c r="C9" s="5">
        <v>172</v>
      </c>
      <c r="D9" s="5">
        <v>240</v>
      </c>
      <c r="E9" s="7">
        <f>SUM(C9:D9)</f>
        <v>412</v>
      </c>
    </row>
    <row r="10" spans="1:5">
      <c r="A10">
        <v>6</v>
      </c>
      <c r="B10" t="s">
        <v>171</v>
      </c>
      <c r="C10" s="5">
        <v>143</v>
      </c>
      <c r="D10" s="5">
        <v>189</v>
      </c>
      <c r="E10" s="7">
        <f>SUM(C10:D10)</f>
        <v>332</v>
      </c>
    </row>
    <row r="11" spans="1:5">
      <c r="A11">
        <v>7</v>
      </c>
      <c r="B11" t="s">
        <v>172</v>
      </c>
      <c r="C11" s="5">
        <v>145</v>
      </c>
      <c r="D11" s="5">
        <v>201</v>
      </c>
      <c r="E11" s="7">
        <f>SUM(C11:D11)</f>
        <v>346</v>
      </c>
    </row>
    <row r="12" spans="1:5">
      <c r="A12">
        <v>8</v>
      </c>
      <c r="B12" t="s">
        <v>173</v>
      </c>
      <c r="C12" s="5">
        <v>492</v>
      </c>
      <c r="D12" s="5">
        <v>419</v>
      </c>
      <c r="E12" s="7">
        <f>SUM(C12:D12)</f>
        <v>911</v>
      </c>
    </row>
    <row r="13" spans="1:5">
      <c r="A13">
        <v>9</v>
      </c>
      <c r="B13" t="s">
        <v>174</v>
      </c>
      <c r="C13" s="5">
        <v>169</v>
      </c>
      <c r="D13" s="5">
        <v>220</v>
      </c>
      <c r="E13" s="7">
        <f>SUM(C13:D13)</f>
        <v>389</v>
      </c>
    </row>
    <row r="14" spans="1:5">
      <c r="A14">
        <v>10</v>
      </c>
      <c r="B14" t="s">
        <v>175</v>
      </c>
      <c r="C14" s="5">
        <v>172</v>
      </c>
      <c r="D14" s="5">
        <v>228</v>
      </c>
      <c r="E14" s="7">
        <f>SUM(C14:D14)</f>
        <v>400</v>
      </c>
    </row>
    <row r="15" spans="1:5">
      <c r="A15">
        <v>11</v>
      </c>
      <c r="B15" t="s">
        <v>176</v>
      </c>
      <c r="C15" s="5">
        <v>128</v>
      </c>
      <c r="D15" s="5">
        <v>174</v>
      </c>
      <c r="E15" s="7">
        <f>SUM(C15:D15)</f>
        <v>302</v>
      </c>
    </row>
    <row r="16" spans="1:5">
      <c r="A16">
        <v>12</v>
      </c>
      <c r="B16" t="s">
        <v>177</v>
      </c>
      <c r="C16" s="5">
        <v>144</v>
      </c>
      <c r="D16" s="5">
        <v>202</v>
      </c>
      <c r="E16" s="7">
        <f>SUM(C16:D16)</f>
        <v>346</v>
      </c>
    </row>
    <row r="17" spans="1:5">
      <c r="A17">
        <v>13</v>
      </c>
      <c r="B17" t="s">
        <v>178</v>
      </c>
      <c r="C17" s="5">
        <v>153</v>
      </c>
      <c r="D17" s="5">
        <v>195</v>
      </c>
      <c r="E17" s="7">
        <f>SUM(C17:D17)</f>
        <v>348</v>
      </c>
    </row>
    <row r="18" spans="1:5">
      <c r="A18">
        <v>14</v>
      </c>
      <c r="B18" t="s">
        <v>179</v>
      </c>
      <c r="C18" s="5">
        <v>164</v>
      </c>
      <c r="D18" s="5">
        <v>404</v>
      </c>
      <c r="E18" s="7">
        <f>SUM(C18:D18)</f>
        <v>568</v>
      </c>
    </row>
    <row r="19" spans="1:5">
      <c r="A19">
        <v>15</v>
      </c>
      <c r="B19" t="s">
        <v>180</v>
      </c>
      <c r="C19" s="5">
        <v>126</v>
      </c>
      <c r="D19" s="5">
        <v>171</v>
      </c>
      <c r="E19" s="7">
        <f>SUM(C19:D19)</f>
        <v>297</v>
      </c>
    </row>
    <row r="20" spans="1:5">
      <c r="A20">
        <v>16</v>
      </c>
      <c r="B20" t="s">
        <v>181</v>
      </c>
      <c r="C20" s="5">
        <v>147</v>
      </c>
      <c r="D20" s="5">
        <v>216</v>
      </c>
      <c r="E20" s="7">
        <f>SUM(C20:D20)</f>
        <v>363</v>
      </c>
    </row>
    <row r="21" spans="1:5">
      <c r="A21">
        <v>17</v>
      </c>
      <c r="B21" t="s">
        <v>182</v>
      </c>
      <c r="C21" s="5">
        <v>113</v>
      </c>
      <c r="D21" s="5">
        <v>167</v>
      </c>
      <c r="E21" s="7">
        <f>SUM(C21:D21)</f>
        <v>280</v>
      </c>
    </row>
    <row r="22" spans="1:5">
      <c r="A22">
        <v>18</v>
      </c>
      <c r="B22" t="s">
        <v>183</v>
      </c>
      <c r="C22" s="5">
        <v>152</v>
      </c>
      <c r="D22" s="5">
        <v>207</v>
      </c>
      <c r="E22" s="7">
        <f>SUM(C22:D22)</f>
        <v>359</v>
      </c>
    </row>
    <row r="23" spans="1:5">
      <c r="A23">
        <v>19</v>
      </c>
      <c r="B23" t="s">
        <v>184</v>
      </c>
      <c r="C23" s="5">
        <v>165</v>
      </c>
      <c r="D23" s="5">
        <v>192</v>
      </c>
      <c r="E23" s="7">
        <f>SUM(C23:D23)</f>
        <v>357</v>
      </c>
    </row>
    <row r="24" spans="1:5">
      <c r="A24">
        <v>20</v>
      </c>
      <c r="B24" t="s">
        <v>185</v>
      </c>
      <c r="C24" s="5">
        <v>131</v>
      </c>
      <c r="D24" s="5">
        <v>208</v>
      </c>
      <c r="E24" s="7">
        <f>SUM(C24:D24)</f>
        <v>339</v>
      </c>
    </row>
    <row r="25" spans="1:5">
      <c r="A25">
        <v>21</v>
      </c>
      <c r="B25" t="s">
        <v>186</v>
      </c>
      <c r="C25" s="5">
        <v>122</v>
      </c>
      <c r="D25" s="5">
        <v>173</v>
      </c>
      <c r="E25" s="7">
        <f>SUM(C25:D25)</f>
        <v>295</v>
      </c>
    </row>
    <row r="26" spans="1:5">
      <c r="A26">
        <v>22</v>
      </c>
      <c r="B26" t="s">
        <v>187</v>
      </c>
      <c r="C26" s="5">
        <v>151</v>
      </c>
      <c r="D26" s="5">
        <v>205</v>
      </c>
      <c r="E26" s="7">
        <f>SUM(C26:D26)</f>
        <v>356</v>
      </c>
    </row>
    <row r="27" spans="1:5">
      <c r="B27" s="8" t="s">
        <v>5</v>
      </c>
      <c r="C27" s="7">
        <f>SUM(C5:C26)</f>
        <v>4629</v>
      </c>
      <c r="D27" s="7">
        <f>SUM(D5:D26)</f>
        <v>6269</v>
      </c>
      <c r="E27" s="7">
        <f>SUM(E5:E26)</f>
        <v>10898</v>
      </c>
    </row>
    <row r="30" spans="1:5">
      <c r="A30" s="2"/>
      <c r="B30" s="2" t="s">
        <v>188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189</v>
      </c>
      <c r="C32" s="5">
        <v>129</v>
      </c>
      <c r="D32" s="5">
        <v>180</v>
      </c>
      <c r="E32" s="7">
        <f>SUM(C32:D32)</f>
        <v>309</v>
      </c>
    </row>
    <row r="33" spans="1:5">
      <c r="A33">
        <v>2</v>
      </c>
      <c r="B33" t="s">
        <v>190</v>
      </c>
      <c r="C33" s="5">
        <v>121</v>
      </c>
      <c r="D33" s="5">
        <v>167</v>
      </c>
      <c r="E33" s="7">
        <f>SUM(C33:D33)</f>
        <v>288</v>
      </c>
    </row>
    <row r="34" spans="1:5">
      <c r="A34">
        <v>3</v>
      </c>
      <c r="B34" t="s">
        <v>191</v>
      </c>
      <c r="C34" s="5">
        <v>106</v>
      </c>
      <c r="D34" s="5">
        <v>125</v>
      </c>
      <c r="E34" s="7">
        <f>SUM(C34:D34)</f>
        <v>231</v>
      </c>
    </row>
    <row r="35" spans="1:5">
      <c r="A35">
        <v>4</v>
      </c>
      <c r="B35" t="s">
        <v>192</v>
      </c>
      <c r="C35" s="5">
        <v>90</v>
      </c>
      <c r="D35" s="5">
        <v>132</v>
      </c>
      <c r="E35" s="7">
        <f>SUM(C35:D35)</f>
        <v>222</v>
      </c>
    </row>
    <row r="36" spans="1:5">
      <c r="A36">
        <v>5</v>
      </c>
      <c r="B36" t="s">
        <v>193</v>
      </c>
      <c r="C36" s="5">
        <v>80</v>
      </c>
      <c r="D36" s="5">
        <v>111</v>
      </c>
      <c r="E36" s="7">
        <f>SUM(C36:D36)</f>
        <v>191</v>
      </c>
    </row>
    <row r="37" spans="1:5">
      <c r="A37">
        <v>6</v>
      </c>
      <c r="B37" t="s">
        <v>194</v>
      </c>
      <c r="C37" s="5">
        <v>87</v>
      </c>
      <c r="D37" s="5">
        <v>112</v>
      </c>
      <c r="E37" s="7">
        <f>SUM(C37:D37)</f>
        <v>199</v>
      </c>
    </row>
    <row r="38" spans="1:5">
      <c r="A38">
        <v>7</v>
      </c>
      <c r="B38" t="s">
        <v>195</v>
      </c>
      <c r="C38" s="5">
        <v>94</v>
      </c>
      <c r="D38" s="5">
        <v>132</v>
      </c>
      <c r="E38" s="7">
        <f>SUM(C38:D38)</f>
        <v>226</v>
      </c>
    </row>
    <row r="39" spans="1:5">
      <c r="A39">
        <v>8</v>
      </c>
      <c r="B39" t="s">
        <v>196</v>
      </c>
      <c r="C39" s="5">
        <v>82</v>
      </c>
      <c r="D39" s="5">
        <v>105</v>
      </c>
      <c r="E39" s="7">
        <f>SUM(C39:D39)</f>
        <v>187</v>
      </c>
    </row>
    <row r="40" spans="1:5">
      <c r="A40">
        <v>9</v>
      </c>
      <c r="B40" t="s">
        <v>197</v>
      </c>
      <c r="C40" s="5">
        <v>83</v>
      </c>
      <c r="D40" s="5">
        <v>108</v>
      </c>
      <c r="E40" s="7">
        <f>SUM(C40:D40)</f>
        <v>191</v>
      </c>
    </row>
    <row r="41" spans="1:5">
      <c r="A41">
        <v>10</v>
      </c>
      <c r="B41" t="s">
        <v>198</v>
      </c>
      <c r="C41" s="5">
        <v>90</v>
      </c>
      <c r="D41" s="5">
        <v>129</v>
      </c>
      <c r="E41" s="7">
        <f>SUM(C41:D41)</f>
        <v>219</v>
      </c>
    </row>
    <row r="42" spans="1:5">
      <c r="A42">
        <v>11</v>
      </c>
      <c r="B42" t="s">
        <v>199</v>
      </c>
      <c r="C42" s="5">
        <v>87</v>
      </c>
      <c r="D42" s="5">
        <v>125</v>
      </c>
      <c r="E42" s="7">
        <f>SUM(C42:D42)</f>
        <v>212</v>
      </c>
    </row>
    <row r="43" spans="1:5">
      <c r="A43">
        <v>12</v>
      </c>
      <c r="B43" t="s">
        <v>200</v>
      </c>
      <c r="C43" s="5">
        <v>84</v>
      </c>
      <c r="D43" s="5">
        <v>119</v>
      </c>
      <c r="E43" s="7">
        <f>SUM(C43:D43)</f>
        <v>203</v>
      </c>
    </row>
    <row r="44" spans="1:5">
      <c r="A44">
        <v>13</v>
      </c>
      <c r="B44" t="s">
        <v>201</v>
      </c>
      <c r="C44" s="5">
        <v>89</v>
      </c>
      <c r="D44" s="5">
        <v>121</v>
      </c>
      <c r="E44" s="7">
        <f>SUM(C44:D44)</f>
        <v>210</v>
      </c>
    </row>
    <row r="45" spans="1:5">
      <c r="A45">
        <v>14</v>
      </c>
      <c r="B45" t="s">
        <v>202</v>
      </c>
      <c r="C45" s="5">
        <v>87</v>
      </c>
      <c r="D45" s="5">
        <v>121</v>
      </c>
      <c r="E45" s="7">
        <f>SUM(C45:D45)</f>
        <v>208</v>
      </c>
    </row>
    <row r="46" spans="1:5">
      <c r="A46">
        <v>15</v>
      </c>
      <c r="B46" t="s">
        <v>203</v>
      </c>
      <c r="C46" s="5">
        <v>99</v>
      </c>
      <c r="D46" s="5">
        <v>119</v>
      </c>
      <c r="E46" s="7">
        <f>SUM(C46:D46)</f>
        <v>218</v>
      </c>
    </row>
    <row r="47" spans="1:5">
      <c r="A47">
        <v>16</v>
      </c>
      <c r="B47" t="s">
        <v>204</v>
      </c>
      <c r="C47" s="5">
        <v>111</v>
      </c>
      <c r="D47" s="5">
        <v>126</v>
      </c>
      <c r="E47" s="7">
        <f>SUM(C47:D47)</f>
        <v>237</v>
      </c>
    </row>
    <row r="48" spans="1:5">
      <c r="B48" s="8" t="s">
        <v>5</v>
      </c>
      <c r="C48" s="7">
        <f>SUM(C32:C47)</f>
        <v>1519</v>
      </c>
      <c r="D48" s="7">
        <f>SUM(D32:D47)</f>
        <v>2032</v>
      </c>
      <c r="E48" s="7">
        <f>SUM(E32:E47)</f>
        <v>3551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206</v>
      </c>
      <c r="C5" s="5">
        <v>1879</v>
      </c>
      <c r="D5" s="5">
        <v>3114</v>
      </c>
      <c r="E5" s="7">
        <f>SUM(C5:D5)</f>
        <v>4993</v>
      </c>
    </row>
    <row r="6" spans="1:5">
      <c r="A6">
        <v>2</v>
      </c>
      <c r="B6" t="s">
        <v>207</v>
      </c>
      <c r="C6" s="5">
        <v>481</v>
      </c>
      <c r="D6" s="5">
        <v>934</v>
      </c>
      <c r="E6" s="7">
        <f>SUM(C6:D6)</f>
        <v>1415</v>
      </c>
    </row>
    <row r="7" spans="1:5">
      <c r="A7">
        <v>3</v>
      </c>
      <c r="B7" t="s">
        <v>208</v>
      </c>
      <c r="C7" s="5">
        <v>2032</v>
      </c>
      <c r="D7" s="5">
        <v>1141</v>
      </c>
      <c r="E7" s="7">
        <f>SUM(C7:D7)</f>
        <v>3173</v>
      </c>
    </row>
    <row r="8" spans="1:5">
      <c r="A8">
        <v>4</v>
      </c>
      <c r="B8" t="s">
        <v>209</v>
      </c>
      <c r="C8" s="5">
        <v>281</v>
      </c>
      <c r="D8" s="5">
        <v>448</v>
      </c>
      <c r="E8" s="7">
        <f>SUM(C8:D8)</f>
        <v>729</v>
      </c>
    </row>
    <row r="9" spans="1:5">
      <c r="A9">
        <v>5</v>
      </c>
      <c r="B9" t="s">
        <v>210</v>
      </c>
      <c r="C9" s="5">
        <v>188</v>
      </c>
      <c r="D9" s="5">
        <v>314</v>
      </c>
      <c r="E9" s="7">
        <f>SUM(C9:D9)</f>
        <v>502</v>
      </c>
    </row>
    <row r="10" spans="1:5">
      <c r="A10">
        <v>6</v>
      </c>
      <c r="B10" t="s">
        <v>211</v>
      </c>
      <c r="C10" s="5">
        <v>197</v>
      </c>
      <c r="D10" s="5">
        <v>259</v>
      </c>
      <c r="E10" s="7">
        <f>SUM(C10:D10)</f>
        <v>456</v>
      </c>
    </row>
    <row r="11" spans="1:5">
      <c r="A11">
        <v>7</v>
      </c>
      <c r="B11" t="s">
        <v>212</v>
      </c>
      <c r="C11" s="5">
        <v>185</v>
      </c>
      <c r="D11" s="5">
        <v>277</v>
      </c>
      <c r="E11" s="7">
        <f>SUM(C11:D11)</f>
        <v>462</v>
      </c>
    </row>
    <row r="12" spans="1:5">
      <c r="A12">
        <v>8</v>
      </c>
      <c r="B12" t="s">
        <v>213</v>
      </c>
      <c r="C12" s="5">
        <v>222</v>
      </c>
      <c r="D12" s="5">
        <v>276</v>
      </c>
      <c r="E12" s="7">
        <f>SUM(C12:D12)</f>
        <v>498</v>
      </c>
    </row>
    <row r="13" spans="1:5">
      <c r="A13">
        <v>9</v>
      </c>
      <c r="B13" t="s">
        <v>214</v>
      </c>
      <c r="C13" s="5">
        <v>89</v>
      </c>
      <c r="D13" s="5">
        <v>137</v>
      </c>
      <c r="E13" s="7">
        <f>SUM(C13:D13)</f>
        <v>226</v>
      </c>
    </row>
    <row r="14" spans="1:5">
      <c r="A14">
        <v>10</v>
      </c>
      <c r="B14" t="s">
        <v>215</v>
      </c>
      <c r="C14" s="5">
        <v>104</v>
      </c>
      <c r="D14" s="5">
        <v>113</v>
      </c>
      <c r="E14" s="7">
        <f>SUM(C14:D14)</f>
        <v>217</v>
      </c>
    </row>
    <row r="15" spans="1:5">
      <c r="A15">
        <v>11</v>
      </c>
      <c r="B15" t="s">
        <v>216</v>
      </c>
      <c r="C15" s="5">
        <v>128</v>
      </c>
      <c r="D15" s="5">
        <v>276</v>
      </c>
      <c r="E15" s="7">
        <f>SUM(C15:D15)</f>
        <v>404</v>
      </c>
    </row>
    <row r="16" spans="1:5">
      <c r="A16">
        <v>12</v>
      </c>
      <c r="B16" t="s">
        <v>217</v>
      </c>
      <c r="C16" s="5">
        <v>99</v>
      </c>
      <c r="D16" s="5">
        <v>119</v>
      </c>
      <c r="E16" s="7">
        <f>SUM(C16:D16)</f>
        <v>218</v>
      </c>
    </row>
    <row r="17" spans="1:5">
      <c r="A17">
        <v>13</v>
      </c>
      <c r="B17" t="s">
        <v>218</v>
      </c>
      <c r="C17" s="5">
        <v>92</v>
      </c>
      <c r="D17" s="5">
        <v>160</v>
      </c>
      <c r="E17" s="7">
        <f>SUM(C17:D17)</f>
        <v>252</v>
      </c>
    </row>
    <row r="18" spans="1:5">
      <c r="A18">
        <v>14</v>
      </c>
      <c r="B18" t="s">
        <v>219</v>
      </c>
      <c r="C18" s="5">
        <v>84</v>
      </c>
      <c r="D18" s="5">
        <v>130</v>
      </c>
      <c r="E18" s="7">
        <f>SUM(C18:D18)</f>
        <v>214</v>
      </c>
    </row>
    <row r="19" spans="1:5">
      <c r="A19">
        <v>15</v>
      </c>
      <c r="B19" t="s">
        <v>220</v>
      </c>
      <c r="C19" s="5">
        <v>63</v>
      </c>
      <c r="D19" s="5">
        <v>116</v>
      </c>
      <c r="E19" s="7">
        <f>SUM(C19:D19)</f>
        <v>179</v>
      </c>
    </row>
    <row r="20" spans="1:5">
      <c r="A20">
        <v>16</v>
      </c>
      <c r="B20" t="s">
        <v>221</v>
      </c>
      <c r="C20" s="5">
        <v>118</v>
      </c>
      <c r="D20" s="5">
        <v>132</v>
      </c>
      <c r="E20" s="7">
        <f>SUM(C20:D20)</f>
        <v>250</v>
      </c>
    </row>
    <row r="21" spans="1:5">
      <c r="A21">
        <v>17</v>
      </c>
      <c r="B21" t="s">
        <v>222</v>
      </c>
      <c r="C21" s="5">
        <v>116</v>
      </c>
      <c r="D21" s="5">
        <v>161</v>
      </c>
      <c r="E21" s="7">
        <f>SUM(C21:D21)</f>
        <v>277</v>
      </c>
    </row>
    <row r="22" spans="1:5">
      <c r="A22">
        <v>18</v>
      </c>
      <c r="B22" t="s">
        <v>223</v>
      </c>
      <c r="C22" s="5">
        <v>122</v>
      </c>
      <c r="D22" s="5">
        <v>177</v>
      </c>
      <c r="E22" s="7">
        <f>SUM(C22:D22)</f>
        <v>299</v>
      </c>
    </row>
    <row r="23" spans="1:5">
      <c r="A23">
        <v>19</v>
      </c>
      <c r="B23" t="s">
        <v>224</v>
      </c>
      <c r="C23" s="5">
        <v>61</v>
      </c>
      <c r="D23" s="5">
        <v>123</v>
      </c>
      <c r="E23" s="7">
        <f>SUM(C23:D23)</f>
        <v>184</v>
      </c>
    </row>
    <row r="24" spans="1:5">
      <c r="A24">
        <v>20</v>
      </c>
      <c r="B24" t="s">
        <v>225</v>
      </c>
      <c r="C24" s="5">
        <v>137</v>
      </c>
      <c r="D24" s="5">
        <v>151</v>
      </c>
      <c r="E24" s="7">
        <f>SUM(C24:D24)</f>
        <v>288</v>
      </c>
    </row>
    <row r="25" spans="1:5">
      <c r="A25">
        <v>21</v>
      </c>
      <c r="B25" t="s">
        <v>226</v>
      </c>
      <c r="C25" s="5">
        <v>124</v>
      </c>
      <c r="D25" s="5">
        <v>288</v>
      </c>
      <c r="E25" s="7">
        <f>SUM(C25:D25)</f>
        <v>412</v>
      </c>
    </row>
    <row r="26" spans="1:5">
      <c r="A26">
        <v>22</v>
      </c>
      <c r="B26" t="s">
        <v>227</v>
      </c>
      <c r="C26" s="5">
        <v>377</v>
      </c>
      <c r="D26" s="5">
        <v>639</v>
      </c>
      <c r="E26" s="7">
        <f>SUM(C26:D26)</f>
        <v>1016</v>
      </c>
    </row>
    <row r="27" spans="1:5">
      <c r="B27" s="8" t="s">
        <v>5</v>
      </c>
      <c r="C27" s="7">
        <f>SUM(C5:C26)</f>
        <v>7179</v>
      </c>
      <c r="D27" s="7">
        <f>SUM(D5:D26)</f>
        <v>9485</v>
      </c>
      <c r="E27" s="7">
        <f>SUM(E5:E26)</f>
        <v>16664</v>
      </c>
    </row>
    <row r="30" spans="1:5">
      <c r="A30" s="2"/>
      <c r="B30" s="2" t="s">
        <v>228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229</v>
      </c>
      <c r="C32" s="5">
        <v>226</v>
      </c>
      <c r="D32" s="5">
        <v>338</v>
      </c>
      <c r="E32" s="7">
        <f>SUM(C32:D32)</f>
        <v>564</v>
      </c>
    </row>
    <row r="33" spans="1:5">
      <c r="A33">
        <v>2</v>
      </c>
      <c r="B33" t="s">
        <v>230</v>
      </c>
      <c r="C33" s="5">
        <v>187</v>
      </c>
      <c r="D33" s="5">
        <v>249</v>
      </c>
      <c r="E33" s="7">
        <f>SUM(C33:D33)</f>
        <v>436</v>
      </c>
    </row>
    <row r="34" spans="1:5">
      <c r="A34">
        <v>3</v>
      </c>
      <c r="B34" t="s">
        <v>231</v>
      </c>
      <c r="C34" s="5">
        <v>67</v>
      </c>
      <c r="D34" s="5">
        <v>136</v>
      </c>
      <c r="E34" s="7">
        <f>SUM(C34:D34)</f>
        <v>203</v>
      </c>
    </row>
    <row r="35" spans="1:5">
      <c r="A35">
        <v>4</v>
      </c>
      <c r="B35" t="s">
        <v>232</v>
      </c>
      <c r="C35" s="5">
        <v>49</v>
      </c>
      <c r="D35" s="5">
        <v>59</v>
      </c>
      <c r="E35" s="7">
        <f>SUM(C35:D35)</f>
        <v>108</v>
      </c>
    </row>
    <row r="36" spans="1:5">
      <c r="A36">
        <v>5</v>
      </c>
      <c r="B36" t="s">
        <v>233</v>
      </c>
      <c r="C36" s="5">
        <v>78</v>
      </c>
      <c r="D36" s="5">
        <v>96</v>
      </c>
      <c r="E36" s="7">
        <f>SUM(C36:D36)</f>
        <v>174</v>
      </c>
    </row>
    <row r="37" spans="1:5">
      <c r="A37">
        <v>6</v>
      </c>
      <c r="B37" t="s">
        <v>234</v>
      </c>
      <c r="C37" s="5">
        <v>48</v>
      </c>
      <c r="D37" s="5">
        <v>100</v>
      </c>
      <c r="E37" s="7">
        <f>SUM(C37:D37)</f>
        <v>148</v>
      </c>
    </row>
    <row r="38" spans="1:5">
      <c r="A38">
        <v>7</v>
      </c>
      <c r="B38" t="s">
        <v>235</v>
      </c>
      <c r="C38" s="5">
        <v>78</v>
      </c>
      <c r="D38" s="5">
        <v>144</v>
      </c>
      <c r="E38" s="7">
        <f>SUM(C38:D38)</f>
        <v>222</v>
      </c>
    </row>
    <row r="39" spans="1:5">
      <c r="A39">
        <v>8</v>
      </c>
      <c r="B39" t="s">
        <v>236</v>
      </c>
      <c r="C39" s="5">
        <v>57</v>
      </c>
      <c r="D39" s="5">
        <v>101</v>
      </c>
      <c r="E39" s="7">
        <f>SUM(C39:D39)</f>
        <v>158</v>
      </c>
    </row>
    <row r="40" spans="1:5">
      <c r="A40">
        <v>9</v>
      </c>
      <c r="B40" t="s">
        <v>237</v>
      </c>
      <c r="C40" s="5">
        <v>73</v>
      </c>
      <c r="D40" s="5">
        <v>107</v>
      </c>
      <c r="E40" s="7">
        <f>SUM(C40:D40)</f>
        <v>180</v>
      </c>
    </row>
    <row r="41" spans="1:5">
      <c r="A41">
        <v>10</v>
      </c>
      <c r="B41" t="s">
        <v>238</v>
      </c>
      <c r="C41" s="5">
        <v>70</v>
      </c>
      <c r="D41" s="5">
        <v>116</v>
      </c>
      <c r="E41" s="7">
        <f>SUM(C41:D41)</f>
        <v>186</v>
      </c>
    </row>
    <row r="42" spans="1:5">
      <c r="A42">
        <v>11</v>
      </c>
      <c r="B42" t="s">
        <v>239</v>
      </c>
      <c r="C42" s="5">
        <v>49</v>
      </c>
      <c r="D42" s="5">
        <v>91</v>
      </c>
      <c r="E42" s="7">
        <f>SUM(C42:D42)</f>
        <v>140</v>
      </c>
    </row>
    <row r="43" spans="1:5">
      <c r="A43">
        <v>12</v>
      </c>
      <c r="B43" t="s">
        <v>240</v>
      </c>
      <c r="C43" s="5">
        <v>69</v>
      </c>
      <c r="D43" s="5">
        <v>93</v>
      </c>
      <c r="E43" s="7">
        <f>SUM(C43:D43)</f>
        <v>162</v>
      </c>
    </row>
    <row r="44" spans="1:5">
      <c r="A44">
        <v>13</v>
      </c>
      <c r="B44" t="s">
        <v>241</v>
      </c>
      <c r="C44" s="5">
        <v>55</v>
      </c>
      <c r="D44" s="5">
        <v>146</v>
      </c>
      <c r="E44" s="7">
        <f>SUM(C44:D44)</f>
        <v>201</v>
      </c>
    </row>
    <row r="45" spans="1:5">
      <c r="A45">
        <v>14</v>
      </c>
      <c r="B45" t="s">
        <v>242</v>
      </c>
      <c r="C45" s="5">
        <v>42</v>
      </c>
      <c r="D45" s="5">
        <v>70</v>
      </c>
      <c r="E45" s="7">
        <f>SUM(C45:D45)</f>
        <v>112</v>
      </c>
    </row>
    <row r="46" spans="1:5">
      <c r="A46">
        <v>15</v>
      </c>
      <c r="B46" t="s">
        <v>243</v>
      </c>
      <c r="C46" s="5">
        <v>41</v>
      </c>
      <c r="D46" s="5">
        <v>76</v>
      </c>
      <c r="E46" s="7">
        <f>SUM(C46:D46)</f>
        <v>117</v>
      </c>
    </row>
    <row r="47" spans="1:5">
      <c r="A47">
        <v>16</v>
      </c>
      <c r="B47" t="s">
        <v>244</v>
      </c>
      <c r="C47" s="5">
        <v>100</v>
      </c>
      <c r="D47" s="5">
        <v>140</v>
      </c>
      <c r="E47" s="7">
        <f>SUM(C47:D47)</f>
        <v>240</v>
      </c>
    </row>
    <row r="48" spans="1:5">
      <c r="B48" s="8" t="s">
        <v>5</v>
      </c>
      <c r="C48" s="7">
        <f>SUM(C32:C47)</f>
        <v>1289</v>
      </c>
      <c r="D48" s="7">
        <f>SUM(D32:D47)</f>
        <v>2062</v>
      </c>
      <c r="E48" s="7">
        <f>SUM(E32:E47)</f>
        <v>3351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246</v>
      </c>
      <c r="C5" s="5">
        <v>67</v>
      </c>
      <c r="D5" s="5">
        <v>62</v>
      </c>
      <c r="E5" s="7">
        <f>SUM(C5:D5)</f>
        <v>129</v>
      </c>
    </row>
    <row r="6" spans="1:5">
      <c r="A6">
        <v>2</v>
      </c>
      <c r="B6" t="s">
        <v>247</v>
      </c>
      <c r="C6" s="5">
        <v>32</v>
      </c>
      <c r="D6" s="5">
        <v>20</v>
      </c>
      <c r="E6" s="7">
        <f>SUM(C6:D6)</f>
        <v>52</v>
      </c>
    </row>
    <row r="7" spans="1:5">
      <c r="A7">
        <v>3</v>
      </c>
      <c r="B7" t="s">
        <v>248</v>
      </c>
      <c r="C7" s="5">
        <v>30</v>
      </c>
      <c r="D7" s="5">
        <v>48</v>
      </c>
      <c r="E7" s="7">
        <f>SUM(C7:D7)</f>
        <v>78</v>
      </c>
    </row>
    <row r="8" spans="1:5">
      <c r="A8">
        <v>4</v>
      </c>
      <c r="B8" t="s">
        <v>249</v>
      </c>
      <c r="C8" s="5">
        <v>30</v>
      </c>
      <c r="D8" s="5">
        <v>21</v>
      </c>
      <c r="E8" s="7">
        <f>SUM(C8:D8)</f>
        <v>51</v>
      </c>
    </row>
    <row r="9" spans="1:5">
      <c r="A9">
        <v>5</v>
      </c>
      <c r="B9" t="s">
        <v>250</v>
      </c>
      <c r="C9" s="5">
        <v>25</v>
      </c>
      <c r="D9" s="5">
        <v>17</v>
      </c>
      <c r="E9" s="7">
        <f>SUM(C9:D9)</f>
        <v>42</v>
      </c>
    </row>
    <row r="10" spans="1:5">
      <c r="A10">
        <v>6</v>
      </c>
      <c r="B10" t="s">
        <v>251</v>
      </c>
      <c r="C10" s="5">
        <v>28</v>
      </c>
      <c r="D10" s="5">
        <v>19</v>
      </c>
      <c r="E10" s="7">
        <f>SUM(C10:D10)</f>
        <v>47</v>
      </c>
    </row>
    <row r="11" spans="1:5">
      <c r="A11">
        <v>7</v>
      </c>
      <c r="B11" t="s">
        <v>252</v>
      </c>
      <c r="C11" s="5">
        <v>18</v>
      </c>
      <c r="D11" s="5">
        <v>13</v>
      </c>
      <c r="E11" s="7">
        <f>SUM(C11:D11)</f>
        <v>31</v>
      </c>
    </row>
    <row r="12" spans="1:5">
      <c r="A12">
        <v>8</v>
      </c>
      <c r="B12" t="s">
        <v>253</v>
      </c>
      <c r="C12" s="5">
        <v>121</v>
      </c>
      <c r="D12" s="5">
        <v>24</v>
      </c>
      <c r="E12" s="7">
        <f>SUM(C12:D12)</f>
        <v>145</v>
      </c>
    </row>
    <row r="13" spans="1:5">
      <c r="A13">
        <v>9</v>
      </c>
      <c r="B13" t="s">
        <v>254</v>
      </c>
      <c r="C13" s="5">
        <v>21</v>
      </c>
      <c r="D13" s="5">
        <v>16</v>
      </c>
      <c r="E13" s="7">
        <f>SUM(C13:D13)</f>
        <v>37</v>
      </c>
    </row>
    <row r="14" spans="1:5">
      <c r="A14">
        <v>10</v>
      </c>
      <c r="B14" t="s">
        <v>255</v>
      </c>
      <c r="C14" s="5">
        <v>37</v>
      </c>
      <c r="D14" s="5">
        <v>25</v>
      </c>
      <c r="E14" s="7">
        <f>SUM(C14:D14)</f>
        <v>62</v>
      </c>
    </row>
    <row r="15" spans="1:5">
      <c r="A15">
        <v>11</v>
      </c>
      <c r="B15" t="s">
        <v>256</v>
      </c>
      <c r="C15" s="5">
        <v>35</v>
      </c>
      <c r="D15" s="5">
        <v>21</v>
      </c>
      <c r="E15" s="7">
        <f>SUM(C15:D15)</f>
        <v>56</v>
      </c>
    </row>
    <row r="16" spans="1:5">
      <c r="A16">
        <v>12</v>
      </c>
      <c r="B16" t="s">
        <v>257</v>
      </c>
      <c r="C16" s="5">
        <v>21</v>
      </c>
      <c r="D16" s="5">
        <v>13</v>
      </c>
      <c r="E16" s="7">
        <f>SUM(C16:D16)</f>
        <v>34</v>
      </c>
    </row>
    <row r="17" spans="1:5">
      <c r="A17">
        <v>13</v>
      </c>
      <c r="B17" t="s">
        <v>258</v>
      </c>
      <c r="C17" s="5">
        <v>18</v>
      </c>
      <c r="D17" s="5">
        <v>11</v>
      </c>
      <c r="E17" s="7">
        <f>SUM(C17:D17)</f>
        <v>29</v>
      </c>
    </row>
    <row r="18" spans="1:5">
      <c r="A18">
        <v>14</v>
      </c>
      <c r="B18" t="s">
        <v>259</v>
      </c>
      <c r="C18" s="5">
        <v>20</v>
      </c>
      <c r="D18" s="5">
        <v>14</v>
      </c>
      <c r="E18" s="7">
        <f>SUM(C18:D18)</f>
        <v>34</v>
      </c>
    </row>
    <row r="19" spans="1:5">
      <c r="A19">
        <v>15</v>
      </c>
      <c r="B19" t="s">
        <v>260</v>
      </c>
      <c r="C19" s="5">
        <v>19</v>
      </c>
      <c r="D19" s="5">
        <v>11</v>
      </c>
      <c r="E19" s="7">
        <f>SUM(C19:D19)</f>
        <v>30</v>
      </c>
    </row>
    <row r="20" spans="1:5">
      <c r="A20">
        <v>16</v>
      </c>
      <c r="B20" t="s">
        <v>261</v>
      </c>
      <c r="C20" s="5">
        <v>27</v>
      </c>
      <c r="D20" s="5">
        <v>15</v>
      </c>
      <c r="E20" s="7">
        <f>SUM(C20:D20)</f>
        <v>42</v>
      </c>
    </row>
    <row r="21" spans="1:5">
      <c r="A21">
        <v>17</v>
      </c>
      <c r="B21" t="s">
        <v>262</v>
      </c>
      <c r="C21" s="5">
        <v>49</v>
      </c>
      <c r="D21" s="5">
        <v>11</v>
      </c>
      <c r="E21" s="7">
        <f>SUM(C21:D21)</f>
        <v>60</v>
      </c>
    </row>
    <row r="22" spans="1:5">
      <c r="A22">
        <v>18</v>
      </c>
      <c r="B22" t="s">
        <v>263</v>
      </c>
      <c r="C22" s="5">
        <v>21</v>
      </c>
      <c r="D22" s="5">
        <v>14</v>
      </c>
      <c r="E22" s="7">
        <f>SUM(C22:D22)</f>
        <v>35</v>
      </c>
    </row>
    <row r="23" spans="1:5">
      <c r="A23">
        <v>19</v>
      </c>
      <c r="B23" t="s">
        <v>264</v>
      </c>
      <c r="C23" s="5">
        <v>17</v>
      </c>
      <c r="D23" s="5">
        <v>11</v>
      </c>
      <c r="E23" s="7">
        <f>SUM(C23:D23)</f>
        <v>28</v>
      </c>
    </row>
    <row r="24" spans="1:5">
      <c r="A24">
        <v>20</v>
      </c>
      <c r="B24" t="s">
        <v>265</v>
      </c>
      <c r="C24" s="5">
        <v>23</v>
      </c>
      <c r="D24" s="5">
        <v>18</v>
      </c>
      <c r="E24" s="7">
        <f>SUM(C24:D24)</f>
        <v>41</v>
      </c>
    </row>
    <row r="25" spans="1:5">
      <c r="A25">
        <v>21</v>
      </c>
      <c r="B25" t="s">
        <v>266</v>
      </c>
      <c r="C25" s="5">
        <v>19</v>
      </c>
      <c r="D25" s="5">
        <v>12</v>
      </c>
      <c r="E25" s="7">
        <f>SUM(C25:D25)</f>
        <v>31</v>
      </c>
    </row>
    <row r="26" spans="1:5">
      <c r="A26">
        <v>22</v>
      </c>
      <c r="B26" t="s">
        <v>267</v>
      </c>
      <c r="C26" s="5">
        <v>34</v>
      </c>
      <c r="D26" s="5">
        <v>36</v>
      </c>
      <c r="E26" s="7">
        <f>SUM(C26:D26)</f>
        <v>70</v>
      </c>
    </row>
    <row r="27" spans="1:5">
      <c r="B27" s="8" t="s">
        <v>5</v>
      </c>
      <c r="C27" s="7">
        <f>SUM(C5:C26)</f>
        <v>712</v>
      </c>
      <c r="D27" s="7">
        <f>SUM(D5:D26)</f>
        <v>452</v>
      </c>
      <c r="E27" s="7">
        <f>SUM(E5:E26)</f>
        <v>1164</v>
      </c>
    </row>
    <row r="30" spans="1:5">
      <c r="A30" s="2"/>
      <c r="B30" s="2" t="s">
        <v>268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269</v>
      </c>
      <c r="C32" s="5">
        <v>12</v>
      </c>
      <c r="D32" s="5">
        <v>14</v>
      </c>
      <c r="E32" s="7">
        <f>SUM(C32:D32)</f>
        <v>26</v>
      </c>
    </row>
    <row r="33" spans="1:5">
      <c r="A33">
        <v>2</v>
      </c>
      <c r="B33" t="s">
        <v>270</v>
      </c>
      <c r="C33" s="5">
        <v>15</v>
      </c>
      <c r="D33" s="5">
        <v>14</v>
      </c>
      <c r="E33" s="7">
        <f>SUM(C33:D33)</f>
        <v>29</v>
      </c>
    </row>
    <row r="34" spans="1:5">
      <c r="A34">
        <v>3</v>
      </c>
      <c r="B34" t="s">
        <v>271</v>
      </c>
      <c r="C34" s="5">
        <v>10</v>
      </c>
      <c r="D34" s="5">
        <v>9</v>
      </c>
      <c r="E34" s="7">
        <f>SUM(C34:D34)</f>
        <v>19</v>
      </c>
    </row>
    <row r="35" spans="1:5">
      <c r="A35">
        <v>4</v>
      </c>
      <c r="B35" t="s">
        <v>272</v>
      </c>
      <c r="C35" s="5">
        <v>14</v>
      </c>
      <c r="D35" s="5">
        <v>13</v>
      </c>
      <c r="E35" s="7">
        <f>SUM(C35:D35)</f>
        <v>27</v>
      </c>
    </row>
    <row r="36" spans="1:5">
      <c r="A36">
        <v>5</v>
      </c>
      <c r="B36" t="s">
        <v>273</v>
      </c>
      <c r="C36" s="5">
        <v>11</v>
      </c>
      <c r="D36" s="5">
        <v>11</v>
      </c>
      <c r="E36" s="7">
        <f>SUM(C36:D36)</f>
        <v>22</v>
      </c>
    </row>
    <row r="37" spans="1:5">
      <c r="A37">
        <v>6</v>
      </c>
      <c r="B37" t="s">
        <v>274</v>
      </c>
      <c r="C37" s="5">
        <v>13</v>
      </c>
      <c r="D37" s="5">
        <v>11</v>
      </c>
      <c r="E37" s="7">
        <f>SUM(C37:D37)</f>
        <v>24</v>
      </c>
    </row>
    <row r="38" spans="1:5">
      <c r="A38">
        <v>7</v>
      </c>
      <c r="B38" t="s">
        <v>275</v>
      </c>
      <c r="C38" s="5">
        <v>14</v>
      </c>
      <c r="D38" s="5">
        <v>9</v>
      </c>
      <c r="E38" s="7">
        <f>SUM(C38:D38)</f>
        <v>23</v>
      </c>
    </row>
    <row r="39" spans="1:5">
      <c r="A39">
        <v>8</v>
      </c>
      <c r="B39" t="s">
        <v>276</v>
      </c>
      <c r="C39" s="5">
        <v>12</v>
      </c>
      <c r="D39" s="5">
        <v>10</v>
      </c>
      <c r="E39" s="7">
        <f>SUM(C39:D39)</f>
        <v>22</v>
      </c>
    </row>
    <row r="40" spans="1:5">
      <c r="A40">
        <v>9</v>
      </c>
      <c r="B40" t="s">
        <v>277</v>
      </c>
      <c r="C40" s="5">
        <v>22</v>
      </c>
      <c r="D40" s="5">
        <v>36</v>
      </c>
      <c r="E40" s="7">
        <f>SUM(C40:D40)</f>
        <v>58</v>
      </c>
    </row>
    <row r="41" spans="1:5">
      <c r="A41">
        <v>10</v>
      </c>
      <c r="B41" t="s">
        <v>278</v>
      </c>
      <c r="C41" s="5">
        <v>11</v>
      </c>
      <c r="D41" s="5">
        <v>9</v>
      </c>
      <c r="E41" s="7">
        <f>SUM(C41:D41)</f>
        <v>20</v>
      </c>
    </row>
    <row r="42" spans="1:5">
      <c r="A42">
        <v>11</v>
      </c>
      <c r="B42" t="s">
        <v>279</v>
      </c>
      <c r="C42" s="5">
        <v>11</v>
      </c>
      <c r="D42" s="5">
        <v>9</v>
      </c>
      <c r="E42" s="7">
        <f>SUM(C42:D42)</f>
        <v>20</v>
      </c>
    </row>
    <row r="43" spans="1:5">
      <c r="A43">
        <v>12</v>
      </c>
      <c r="B43" t="s">
        <v>280</v>
      </c>
      <c r="C43" s="5">
        <v>11</v>
      </c>
      <c r="D43" s="5">
        <v>12</v>
      </c>
      <c r="E43" s="7">
        <f>SUM(C43:D43)</f>
        <v>23</v>
      </c>
    </row>
    <row r="44" spans="1:5">
      <c r="A44">
        <v>13</v>
      </c>
      <c r="B44" t="s">
        <v>281</v>
      </c>
      <c r="C44" s="5">
        <v>11</v>
      </c>
      <c r="D44" s="5">
        <v>9</v>
      </c>
      <c r="E44" s="7">
        <f>SUM(C44:D44)</f>
        <v>20</v>
      </c>
    </row>
    <row r="45" spans="1:5">
      <c r="A45">
        <v>14</v>
      </c>
      <c r="B45" t="s">
        <v>282</v>
      </c>
      <c r="C45" s="5">
        <v>12</v>
      </c>
      <c r="D45" s="5">
        <v>10</v>
      </c>
      <c r="E45" s="7">
        <f>SUM(C45:D45)</f>
        <v>22</v>
      </c>
    </row>
    <row r="46" spans="1:5">
      <c r="A46">
        <v>15</v>
      </c>
      <c r="B46" t="s">
        <v>283</v>
      </c>
      <c r="C46" s="5">
        <v>11</v>
      </c>
      <c r="D46" s="5">
        <v>8</v>
      </c>
      <c r="E46" s="7">
        <f>SUM(C46:D46)</f>
        <v>19</v>
      </c>
    </row>
    <row r="47" spans="1:5">
      <c r="A47">
        <v>16</v>
      </c>
      <c r="B47" t="s">
        <v>284</v>
      </c>
      <c r="C47" s="5">
        <v>13</v>
      </c>
      <c r="D47" s="5">
        <v>16</v>
      </c>
      <c r="E47" s="7">
        <f>SUM(C47:D47)</f>
        <v>29</v>
      </c>
    </row>
    <row r="48" spans="1:5">
      <c r="B48" s="8" t="s">
        <v>5</v>
      </c>
      <c r="C48" s="7">
        <f>SUM(C32:C47)</f>
        <v>203</v>
      </c>
      <c r="D48" s="7">
        <f>SUM(D32:D47)</f>
        <v>200</v>
      </c>
      <c r="E48" s="7">
        <f>SUM(E32:E47)</f>
        <v>403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286</v>
      </c>
      <c r="C5" s="5">
        <v>13</v>
      </c>
      <c r="D5" s="5">
        <v>5</v>
      </c>
      <c r="E5" s="7">
        <f>SUM(C5:D5)</f>
        <v>18</v>
      </c>
    </row>
    <row r="6" spans="1:5">
      <c r="A6">
        <v>2</v>
      </c>
      <c r="B6" t="s">
        <v>287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288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289</v>
      </c>
      <c r="C8" s="5">
        <v>4</v>
      </c>
      <c r="D8" s="5">
        <v>1</v>
      </c>
      <c r="E8" s="7">
        <f>SUM(C8:D8)</f>
        <v>5</v>
      </c>
    </row>
    <row r="9" spans="1:5">
      <c r="A9">
        <v>5</v>
      </c>
      <c r="B9" t="s">
        <v>290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291</v>
      </c>
      <c r="C10" s="5">
        <v>9</v>
      </c>
      <c r="D10" s="5">
        <v>4</v>
      </c>
      <c r="E10" s="7">
        <f>SUM(C10:D10)</f>
        <v>13</v>
      </c>
    </row>
    <row r="11" spans="1:5">
      <c r="A11">
        <v>7</v>
      </c>
      <c r="B11" t="s">
        <v>292</v>
      </c>
      <c r="C11" s="5">
        <v>2</v>
      </c>
      <c r="D11" s="5">
        <v>0</v>
      </c>
      <c r="E11" s="7">
        <f>SUM(C11:D11)</f>
        <v>2</v>
      </c>
    </row>
    <row r="12" spans="1:5">
      <c r="B12" s="8" t="s">
        <v>5</v>
      </c>
      <c r="C12" s="7">
        <f>SUM(C5:C11)</f>
        <v>37</v>
      </c>
      <c r="D12" s="7">
        <f>SUM(D5:D11)</f>
        <v>16</v>
      </c>
      <c r="E12" s="7">
        <f>SUM(E5:E11)</f>
        <v>53</v>
      </c>
    </row>
    <row r="15" spans="1:5">
      <c r="A15" s="2"/>
      <c r="B15" s="2" t="s">
        <v>293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294</v>
      </c>
      <c r="C17" s="5">
        <v>1</v>
      </c>
      <c r="D17" s="5">
        <v>0</v>
      </c>
      <c r="E17" s="7">
        <f>SUM(C17:D17)</f>
        <v>1</v>
      </c>
    </row>
    <row r="18" spans="1:5">
      <c r="A18">
        <v>2</v>
      </c>
      <c r="B18" t="s">
        <v>295</v>
      </c>
      <c r="C18" s="5">
        <v>1</v>
      </c>
      <c r="D18" s="5">
        <v>0</v>
      </c>
      <c r="E18" s="7">
        <f>SUM(C18:D18)</f>
        <v>1</v>
      </c>
    </row>
    <row r="19" spans="1:5">
      <c r="A19">
        <v>3</v>
      </c>
      <c r="B19" t="s">
        <v>296</v>
      </c>
      <c r="C19" s="5">
        <v>1</v>
      </c>
      <c r="D19" s="5">
        <v>0</v>
      </c>
      <c r="E19" s="7">
        <f>SUM(C19:D19)</f>
        <v>1</v>
      </c>
    </row>
    <row r="20" spans="1:5">
      <c r="A20">
        <v>4</v>
      </c>
      <c r="B20" t="s">
        <v>297</v>
      </c>
      <c r="C20" s="5">
        <v>1</v>
      </c>
      <c r="D20" s="5">
        <v>0</v>
      </c>
      <c r="E20" s="7">
        <f>SUM(C20:D20)</f>
        <v>1</v>
      </c>
    </row>
    <row r="21" spans="1:5">
      <c r="A21">
        <v>5</v>
      </c>
      <c r="B21" t="s">
        <v>298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299</v>
      </c>
      <c r="C22" s="5">
        <v>1</v>
      </c>
      <c r="D22" s="5">
        <v>0</v>
      </c>
      <c r="E22" s="7">
        <f>SUM(C22:D22)</f>
        <v>1</v>
      </c>
    </row>
    <row r="23" spans="1:5">
      <c r="A23">
        <v>7</v>
      </c>
      <c r="B23" t="s">
        <v>300</v>
      </c>
      <c r="C23" s="5">
        <v>1</v>
      </c>
      <c r="D23" s="5">
        <v>1</v>
      </c>
      <c r="E23" s="7">
        <f>SUM(C23:D23)</f>
        <v>2</v>
      </c>
    </row>
    <row r="24" spans="1:5">
      <c r="B24" s="8" t="s">
        <v>5</v>
      </c>
      <c r="C24" s="7">
        <f>SUM(C17:C23)</f>
        <v>6</v>
      </c>
      <c r="D24" s="7">
        <f>SUM(D17:D23)</f>
        <v>1</v>
      </c>
      <c r="E24" s="7">
        <f>SUM(E17:E23)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302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303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304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305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307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308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309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310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311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312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313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314</v>
      </c>
      <c r="C17" s="5">
        <v>0</v>
      </c>
      <c r="D17" s="5">
        <v>1</v>
      </c>
      <c r="E17" s="7">
        <f>SUM(C17:D17)</f>
        <v>1</v>
      </c>
    </row>
    <row r="18" spans="1:5">
      <c r="A18">
        <v>14</v>
      </c>
      <c r="B18" t="s">
        <v>315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316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317</v>
      </c>
      <c r="C20" s="5">
        <v>0</v>
      </c>
      <c r="D20" s="5">
        <v>1</v>
      </c>
      <c r="E20" s="7">
        <f>SUM(C20:D20)</f>
        <v>1</v>
      </c>
    </row>
    <row r="21" spans="1:5">
      <c r="A21">
        <v>17</v>
      </c>
      <c r="B21" t="s">
        <v>318</v>
      </c>
      <c r="C21" s="5">
        <v>0</v>
      </c>
      <c r="D21" s="5">
        <v>3</v>
      </c>
      <c r="E21" s="7">
        <f>SUM(C21:D21)</f>
        <v>3</v>
      </c>
    </row>
    <row r="22" spans="1:5">
      <c r="A22">
        <v>18</v>
      </c>
      <c r="B22" t="s">
        <v>319</v>
      </c>
      <c r="C22" s="5">
        <v>0</v>
      </c>
      <c r="D22" s="5">
        <v>0</v>
      </c>
      <c r="E22" s="7">
        <f>SUM(C22:D22)</f>
        <v>0</v>
      </c>
    </row>
    <row r="23" spans="1:5">
      <c r="A23">
        <v>19</v>
      </c>
      <c r="B23" t="s">
        <v>320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321</v>
      </c>
      <c r="C24" s="5">
        <v>0</v>
      </c>
      <c r="D24" s="5">
        <v>1</v>
      </c>
      <c r="E24" s="7">
        <f>SUM(C24:D24)</f>
        <v>1</v>
      </c>
    </row>
    <row r="25" spans="1:5">
      <c r="A25">
        <v>21</v>
      </c>
      <c r="B25" t="s">
        <v>322</v>
      </c>
      <c r="C25" s="5">
        <v>1</v>
      </c>
      <c r="D25" s="5">
        <v>0</v>
      </c>
      <c r="E25" s="7">
        <f>SUM(C25:D25)</f>
        <v>1</v>
      </c>
    </row>
    <row r="26" spans="1:5">
      <c r="A26">
        <v>22</v>
      </c>
      <c r="B26" t="s">
        <v>323</v>
      </c>
      <c r="C26" s="5">
        <v>1</v>
      </c>
      <c r="D26" s="5">
        <v>1</v>
      </c>
      <c r="E26" s="7">
        <f>SUM(C26:D26)</f>
        <v>2</v>
      </c>
    </row>
    <row r="27" spans="1:5">
      <c r="B27" s="8" t="s">
        <v>5</v>
      </c>
      <c r="C27" s="7">
        <f>SUM(C5:C26)</f>
        <v>6</v>
      </c>
      <c r="D27" s="7">
        <f>SUM(D5:D26)</f>
        <v>15</v>
      </c>
      <c r="E27" s="7">
        <f>SUM(E5:E26)</f>
        <v>21</v>
      </c>
    </row>
    <row r="30" spans="1:5">
      <c r="A30" s="2"/>
      <c r="B30" s="2" t="s">
        <v>324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325</v>
      </c>
      <c r="C32" s="5">
        <v>3</v>
      </c>
      <c r="D32" s="5">
        <v>1</v>
      </c>
      <c r="E32" s="7">
        <f>SUM(C32:D32)</f>
        <v>4</v>
      </c>
    </row>
    <row r="33" spans="1:5">
      <c r="A33">
        <v>2</v>
      </c>
      <c r="B33" t="s">
        <v>326</v>
      </c>
      <c r="C33" s="5">
        <v>1</v>
      </c>
      <c r="D33" s="5">
        <v>0</v>
      </c>
      <c r="E33" s="7">
        <f>SUM(C33:D33)</f>
        <v>1</v>
      </c>
    </row>
    <row r="34" spans="1:5">
      <c r="A34">
        <v>3</v>
      </c>
      <c r="B34" t="s">
        <v>327</v>
      </c>
      <c r="C34" s="5">
        <v>1</v>
      </c>
      <c r="D34" s="5">
        <v>0</v>
      </c>
      <c r="E34" s="7">
        <f>SUM(C34:D34)</f>
        <v>1</v>
      </c>
    </row>
    <row r="35" spans="1:5">
      <c r="A35">
        <v>4</v>
      </c>
      <c r="B35" t="s">
        <v>328</v>
      </c>
      <c r="C35" s="5">
        <v>1</v>
      </c>
      <c r="D35" s="5">
        <v>0</v>
      </c>
      <c r="E35" s="7">
        <f>SUM(C35:D35)</f>
        <v>1</v>
      </c>
    </row>
    <row r="36" spans="1:5">
      <c r="A36">
        <v>5</v>
      </c>
      <c r="B36" t="s">
        <v>329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330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331</v>
      </c>
      <c r="C38" s="5">
        <v>1</v>
      </c>
      <c r="D38" s="5">
        <v>0</v>
      </c>
      <c r="E38" s="7">
        <f>SUM(C38:D38)</f>
        <v>1</v>
      </c>
    </row>
    <row r="39" spans="1:5">
      <c r="A39">
        <v>8</v>
      </c>
      <c r="B39" t="s">
        <v>332</v>
      </c>
      <c r="C39" s="5">
        <v>1</v>
      </c>
      <c r="D39" s="5">
        <v>0</v>
      </c>
      <c r="E39" s="7">
        <f>SUM(C39:D39)</f>
        <v>1</v>
      </c>
    </row>
    <row r="40" spans="1:5">
      <c r="A40">
        <v>9</v>
      </c>
      <c r="B40" t="s">
        <v>333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334</v>
      </c>
      <c r="C41" s="5">
        <v>0</v>
      </c>
      <c r="D41" s="5">
        <v>1</v>
      </c>
      <c r="E41" s="7">
        <f>SUM(C41:D41)</f>
        <v>1</v>
      </c>
    </row>
    <row r="42" spans="1:5">
      <c r="A42">
        <v>11</v>
      </c>
      <c r="B42" t="s">
        <v>335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336</v>
      </c>
      <c r="C43" s="5">
        <v>1</v>
      </c>
      <c r="D43" s="5">
        <v>0</v>
      </c>
      <c r="E43" s="7">
        <f>SUM(C43:D43)</f>
        <v>1</v>
      </c>
    </row>
    <row r="44" spans="1:5">
      <c r="A44">
        <v>13</v>
      </c>
      <c r="B44" t="s">
        <v>337</v>
      </c>
      <c r="C44" s="5">
        <v>0</v>
      </c>
      <c r="D44" s="5">
        <v>1</v>
      </c>
      <c r="E44" s="7">
        <f>SUM(C44:D44)</f>
        <v>1</v>
      </c>
    </row>
    <row r="45" spans="1:5">
      <c r="A45">
        <v>14</v>
      </c>
      <c r="B45" t="s">
        <v>338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339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340</v>
      </c>
      <c r="C47" s="5">
        <v>2</v>
      </c>
      <c r="D47" s="5">
        <v>0</v>
      </c>
      <c r="E47" s="7">
        <f>SUM(C47:D47)</f>
        <v>2</v>
      </c>
    </row>
    <row r="48" spans="1:5">
      <c r="B48" s="8" t="s">
        <v>5</v>
      </c>
      <c r="C48" s="7">
        <f>SUM(C32:C47)</f>
        <v>11</v>
      </c>
      <c r="D48" s="7">
        <f>SUM(D32:D47)</f>
        <v>3</v>
      </c>
      <c r="E48" s="7">
        <f>SUM(E32:E47)</f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342</v>
      </c>
      <c r="C5" s="5">
        <v>9</v>
      </c>
      <c r="D5" s="5">
        <v>15</v>
      </c>
      <c r="E5" s="7">
        <f>SUM(C5:D5)</f>
        <v>24</v>
      </c>
    </row>
    <row r="6" spans="1:5">
      <c r="A6">
        <v>2</v>
      </c>
      <c r="B6" t="s">
        <v>343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344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345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346</v>
      </c>
      <c r="C9" s="5">
        <v>3</v>
      </c>
      <c r="D9" s="5">
        <v>3</v>
      </c>
      <c r="E9" s="7">
        <f>SUM(C9:D9)</f>
        <v>6</v>
      </c>
    </row>
    <row r="10" spans="1:5">
      <c r="B10" s="8" t="s">
        <v>5</v>
      </c>
      <c r="C10" s="7">
        <f>SUM(C5:C9)</f>
        <v>16</v>
      </c>
      <c r="D10" s="7">
        <f>SUM(D5:D9)</f>
        <v>20</v>
      </c>
      <c r="E10" s="7">
        <f>SUM(E5:E9)</f>
        <v>36</v>
      </c>
    </row>
    <row r="13" spans="1:5">
      <c r="A13" s="2"/>
      <c r="B13" s="2" t="s">
        <v>347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348</v>
      </c>
      <c r="C15" s="5">
        <v>2</v>
      </c>
      <c r="D15" s="5">
        <v>2</v>
      </c>
      <c r="E15" s="7">
        <f>SUM(C15:D15)</f>
        <v>4</v>
      </c>
    </row>
    <row r="16" spans="1:5">
      <c r="A16">
        <v>2</v>
      </c>
      <c r="B16" t="s">
        <v>349</v>
      </c>
      <c r="C16" s="5">
        <v>2</v>
      </c>
      <c r="D16" s="5">
        <v>3</v>
      </c>
      <c r="E16" s="7">
        <f>SUM(C16:D16)</f>
        <v>5</v>
      </c>
    </row>
    <row r="17" spans="1:5">
      <c r="A17">
        <v>3</v>
      </c>
      <c r="B17" t="s">
        <v>350</v>
      </c>
      <c r="C17" s="5">
        <v>1</v>
      </c>
      <c r="D17" s="5">
        <v>0</v>
      </c>
      <c r="E17" s="7">
        <f>SUM(C17:D17)</f>
        <v>1</v>
      </c>
    </row>
    <row r="18" spans="1:5">
      <c r="A18">
        <v>4</v>
      </c>
      <c r="B18" t="s">
        <v>351</v>
      </c>
      <c r="C18" s="5">
        <v>0</v>
      </c>
      <c r="D18" s="5">
        <v>3</v>
      </c>
      <c r="E18" s="7">
        <f>SUM(C18:D18)</f>
        <v>3</v>
      </c>
    </row>
    <row r="19" spans="1:5">
      <c r="A19">
        <v>5</v>
      </c>
      <c r="B19" t="s">
        <v>352</v>
      </c>
      <c r="C19" s="5">
        <v>1</v>
      </c>
      <c r="D19" s="5">
        <v>6</v>
      </c>
      <c r="E19" s="7">
        <f>SUM(C19:D19)</f>
        <v>7</v>
      </c>
    </row>
    <row r="20" spans="1:5">
      <c r="B20" s="8" t="s">
        <v>5</v>
      </c>
      <c r="C20" s="7">
        <f>SUM(C15:C19)</f>
        <v>6</v>
      </c>
      <c r="D20" s="7">
        <f>SUM(D15:D19)</f>
        <v>14</v>
      </c>
      <c r="E20" s="7">
        <f>SUM(E15:E19)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354</v>
      </c>
      <c r="C5" s="5">
        <v>3</v>
      </c>
      <c r="D5" s="5">
        <v>4</v>
      </c>
      <c r="E5" s="7">
        <f>SUM(C5:D5)</f>
        <v>7</v>
      </c>
    </row>
    <row r="6" spans="1:5">
      <c r="A6">
        <v>2</v>
      </c>
      <c r="B6" t="s">
        <v>355</v>
      </c>
      <c r="C6" s="5">
        <v>13</v>
      </c>
      <c r="D6" s="5">
        <v>6</v>
      </c>
      <c r="E6" s="7">
        <f>SUM(C6:D6)</f>
        <v>19</v>
      </c>
    </row>
    <row r="7" spans="1:5">
      <c r="A7">
        <v>3</v>
      </c>
      <c r="B7" t="s">
        <v>356</v>
      </c>
      <c r="C7" s="5">
        <v>11</v>
      </c>
      <c r="D7" s="5">
        <v>4</v>
      </c>
      <c r="E7" s="7">
        <f>SUM(C7:D7)</f>
        <v>15</v>
      </c>
    </row>
    <row r="8" spans="1:5">
      <c r="A8">
        <v>4</v>
      </c>
      <c r="B8" t="s">
        <v>357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358</v>
      </c>
      <c r="C9" s="5">
        <v>1</v>
      </c>
      <c r="D9" s="5">
        <v>0</v>
      </c>
      <c r="E9" s="7">
        <f>SUM(C9:D9)</f>
        <v>1</v>
      </c>
    </row>
    <row r="10" spans="1:5">
      <c r="B10" s="8" t="s">
        <v>5</v>
      </c>
      <c r="C10" s="7">
        <f>SUM(C5:C9)</f>
        <v>30</v>
      </c>
      <c r="D10" s="7">
        <f>SUM(D5:D9)</f>
        <v>14</v>
      </c>
      <c r="E10" s="7">
        <f>SUM(E5:E9)</f>
        <v>44</v>
      </c>
    </row>
    <row r="13" spans="1:5">
      <c r="A13" s="2"/>
      <c r="B13" s="2" t="s">
        <v>359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360</v>
      </c>
      <c r="C15" s="5">
        <v>2</v>
      </c>
      <c r="D15" s="5">
        <v>3</v>
      </c>
      <c r="E15" s="7">
        <f>SUM(C15:D15)</f>
        <v>5</v>
      </c>
    </row>
    <row r="16" spans="1:5">
      <c r="A16">
        <v>2</v>
      </c>
      <c r="B16" t="s">
        <v>361</v>
      </c>
      <c r="C16" s="5">
        <v>3</v>
      </c>
      <c r="D16" s="5">
        <v>1</v>
      </c>
      <c r="E16" s="7">
        <f>SUM(C16:D16)</f>
        <v>4</v>
      </c>
    </row>
    <row r="17" spans="1:5">
      <c r="A17">
        <v>3</v>
      </c>
      <c r="B17" t="s">
        <v>362</v>
      </c>
      <c r="C17" s="5">
        <v>1</v>
      </c>
      <c r="D17" s="5">
        <v>0</v>
      </c>
      <c r="E17" s="7">
        <f>SUM(C17:D17)</f>
        <v>1</v>
      </c>
    </row>
    <row r="18" spans="1:5">
      <c r="A18">
        <v>4</v>
      </c>
      <c r="B18" t="s">
        <v>363</v>
      </c>
      <c r="C18" s="5">
        <v>2</v>
      </c>
      <c r="D18" s="5">
        <v>0</v>
      </c>
      <c r="E18" s="7">
        <f>SUM(C18:D18)</f>
        <v>2</v>
      </c>
    </row>
    <row r="19" spans="1:5">
      <c r="A19">
        <v>5</v>
      </c>
      <c r="B19" t="s">
        <v>364</v>
      </c>
      <c r="C19" s="5">
        <v>3</v>
      </c>
      <c r="D19" s="5">
        <v>0</v>
      </c>
      <c r="E19" s="7">
        <f>SUM(C19:D19)</f>
        <v>3</v>
      </c>
    </row>
    <row r="20" spans="1:5">
      <c r="B20" s="8" t="s">
        <v>5</v>
      </c>
      <c r="C20" s="7">
        <f>SUM(C15:C19)</f>
        <v>11</v>
      </c>
      <c r="D20" s="7">
        <f>SUM(D15:D19)</f>
        <v>4</v>
      </c>
      <c r="E20" s="7">
        <f>SUM(E15:E19)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366</v>
      </c>
      <c r="C5" s="5">
        <v>17</v>
      </c>
      <c r="D5" s="5">
        <v>25</v>
      </c>
      <c r="E5" s="7">
        <f>SUM(C5:D5)</f>
        <v>42</v>
      </c>
    </row>
    <row r="6" spans="1:5">
      <c r="B6" s="8" t="s">
        <v>5</v>
      </c>
      <c r="C6" s="7">
        <f>SUM(C5:C5)</f>
        <v>17</v>
      </c>
      <c r="D6" s="7">
        <f>SUM(D5:D5)</f>
        <v>25</v>
      </c>
      <c r="E6" s="7">
        <f>SUM(E5:E5)</f>
        <v>42</v>
      </c>
    </row>
    <row r="9" spans="1:5">
      <c r="A9" s="2"/>
      <c r="B9" s="2" t="s">
        <v>367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368</v>
      </c>
      <c r="C11" s="5">
        <v>2</v>
      </c>
      <c r="D11" s="5">
        <v>5</v>
      </c>
      <c r="E11" s="7">
        <f>SUM(C11:D11)</f>
        <v>7</v>
      </c>
    </row>
    <row r="12" spans="1:5">
      <c r="A12">
        <v>2</v>
      </c>
      <c r="B12" t="s">
        <v>369</v>
      </c>
      <c r="C12" s="5">
        <v>2</v>
      </c>
      <c r="D12" s="5">
        <v>3</v>
      </c>
      <c r="E12" s="7">
        <f>SUM(C12:D12)</f>
        <v>5</v>
      </c>
    </row>
    <row r="13" spans="1:5">
      <c r="A13">
        <v>3</v>
      </c>
      <c r="B13" t="s">
        <v>370</v>
      </c>
      <c r="C13" s="5">
        <v>5</v>
      </c>
      <c r="D13" s="5">
        <v>6</v>
      </c>
      <c r="E13" s="7">
        <f>SUM(C13:D13)</f>
        <v>11</v>
      </c>
    </row>
    <row r="14" spans="1:5">
      <c r="A14">
        <v>4</v>
      </c>
      <c r="B14" t="s">
        <v>371</v>
      </c>
      <c r="C14" s="5">
        <v>11</v>
      </c>
      <c r="D14" s="5">
        <v>10</v>
      </c>
      <c r="E14" s="7">
        <f>SUM(C14:D14)</f>
        <v>21</v>
      </c>
    </row>
    <row r="15" spans="1:5">
      <c r="B15" s="8" t="s">
        <v>5</v>
      </c>
      <c r="C15" s="7">
        <f>SUM(C11:C14)</f>
        <v>20</v>
      </c>
      <c r="D15" s="7">
        <f>SUM(D11:D14)</f>
        <v>24</v>
      </c>
      <c r="E15" s="7">
        <f>SUM(E11:E14)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373</v>
      </c>
      <c r="C5" s="5">
        <v>1</v>
      </c>
      <c r="D5" s="5">
        <v>4</v>
      </c>
      <c r="E5" s="7">
        <f>SUM(C5:D5)</f>
        <v>5</v>
      </c>
    </row>
    <row r="6" spans="1:5">
      <c r="B6" s="8" t="s">
        <v>5</v>
      </c>
      <c r="C6" s="7">
        <f>SUM(C5:C5)</f>
        <v>1</v>
      </c>
      <c r="D6" s="7">
        <f>SUM(D5:D5)</f>
        <v>4</v>
      </c>
      <c r="E6" s="7">
        <f>SUM(E5:E5)</f>
        <v>5</v>
      </c>
    </row>
    <row r="9" spans="1:5">
      <c r="A9" s="2"/>
      <c r="B9" s="2" t="s">
        <v>374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375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376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377</v>
      </c>
      <c r="C13" s="5">
        <v>2</v>
      </c>
      <c r="D13" s="5">
        <v>1</v>
      </c>
      <c r="E13" s="7">
        <f>SUM(C13:D13)</f>
        <v>3</v>
      </c>
    </row>
    <row r="14" spans="1:5">
      <c r="A14">
        <v>4</v>
      </c>
      <c r="B14" t="s">
        <v>378</v>
      </c>
      <c r="C14" s="5">
        <v>5</v>
      </c>
      <c r="D14" s="5">
        <v>5</v>
      </c>
      <c r="E14" s="7">
        <f>SUM(C14:D14)</f>
        <v>10</v>
      </c>
    </row>
    <row r="15" spans="1:5">
      <c r="B15" s="8" t="s">
        <v>5</v>
      </c>
      <c r="C15" s="7">
        <f>SUM(C11:C14)</f>
        <v>8</v>
      </c>
      <c r="D15" s="7">
        <f>SUM(D11:D14)</f>
        <v>7</v>
      </c>
      <c r="E15" s="7">
        <f>SUM(E11:E14)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VB</vt:lpstr>
      <vt:lpstr>7 - OpenVld</vt:lpstr>
      <vt:lpstr>12 - sp.a</vt:lpstr>
      <vt:lpstr>13 - N-VA</vt:lpstr>
      <vt:lpstr>15 - CD&amp;V</vt:lpstr>
      <vt:lpstr>17 - PVDA+</vt:lpstr>
      <vt:lpstr>29 - R.O.S.S.E.M.</vt:lpstr>
      <vt:lpstr>31 - ROEL</vt:lpstr>
      <vt:lpstr>32 - GENOEG</vt:lpstr>
      <vt:lpstr>33 - VCP</vt:lpstr>
      <vt:lpstr>34 - PIRATENPARTIJ</vt:lpstr>
      <vt:lpstr>35 - V.I.T.A.L.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2014-07-25T12:06:43+02:00</dcterms:created>
  <dcterms:modified xsi:type="dcterms:W3CDTF">2014-07-25T12:06:43+02:00</dcterms:modified>
  <dc:title>Untitled Spreadsheet</dc:title>
  <dc:description/>
  <dc:subject/>
  <cp:keywords/>
  <cp:category/>
</cp:coreProperties>
</file>