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0 - Piratenpartij" sheetId="9" r:id="rId12"/>
    <sheet name="31 - SD&amp;P" sheetId="10" r:id="rId13"/>
    <sheet name="33 - GENOEG" sheetId="11" r:id="rId14"/>
    <sheet name="35 - ROEL" sheetId="12" r:id="rId15"/>
    <sheet name="36 - VCP" sheetId="13" r:id="rId16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<sst xmlns="http://schemas.openxmlformats.org/spreadsheetml/2006/main" uniqueCount="417">
  <si>
    <t>41081 - Kanton Zottegem</t>
  </si>
  <si>
    <t>2 - Groen - Titularissen</t>
  </si>
  <si>
    <t>Gemeenten</t>
  </si>
  <si>
    <t>Zottegem</t>
  </si>
  <si>
    <t>TOTALEN</t>
  </si>
  <si>
    <t>MEULEMAN Elisabeth</t>
  </si>
  <si>
    <t>RZOSKA Björn</t>
  </si>
  <si>
    <t>MATTHIEU Sara</t>
  </si>
  <si>
    <t>VANDE WINKEL Wouter</t>
  </si>
  <si>
    <t>ALLOO Kim</t>
  </si>
  <si>
    <t>DENYS Liesbet</t>
  </si>
  <si>
    <t>BENSAFIA Zeneb</t>
  </si>
  <si>
    <t>D'HAESELEER Bob</t>
  </si>
  <si>
    <t>BAECK Aster</t>
  </si>
  <si>
    <t>VAN HEDDEGHEM Piet</t>
  </si>
  <si>
    <t>PINOY Marijke</t>
  </si>
  <si>
    <t>VERSTRAETE Pieter</t>
  </si>
  <si>
    <t>COUSAERT Peter</t>
  </si>
  <si>
    <t>DECLERCQ Tom</t>
  </si>
  <si>
    <t>VROMMAN Steven</t>
  </si>
  <si>
    <t>VAN STAPPEN Jelle</t>
  </si>
  <si>
    <t>BRAECKMAN Stien</t>
  </si>
  <si>
    <t>STROOBANDT Dirk</t>
  </si>
  <si>
    <t>KÖSE Fadime</t>
  </si>
  <si>
    <t>DE WOLF Nina</t>
  </si>
  <si>
    <t>DE BAL Inge</t>
  </si>
  <si>
    <t>IVENS Carl</t>
  </si>
  <si>
    <t>PYCKE Eva</t>
  </si>
  <si>
    <t>PERSYN Karla</t>
  </si>
  <si>
    <t>STOCKMAN Wouter</t>
  </si>
  <si>
    <t>STASSEN Jos</t>
  </si>
  <si>
    <t>HEYRMAN Sofie</t>
  </si>
  <si>
    <t>2 - Groen - Opvolgers</t>
  </si>
  <si>
    <t>VANDEKERCKHOVE Bram</t>
  </si>
  <si>
    <t>PISMAN Kathleen</t>
  </si>
  <si>
    <t>VAN EYNDE Servaas</t>
  </si>
  <si>
    <t>BELDJOUDI Yasmina</t>
  </si>
  <si>
    <t>BONAMI Roland</t>
  </si>
  <si>
    <t>SERRARIS Wendy</t>
  </si>
  <si>
    <t>VAN LIERDE Luc</t>
  </si>
  <si>
    <t>MAFTEIU Cristina</t>
  </si>
  <si>
    <t>LYBEER Roger</t>
  </si>
  <si>
    <t>DE DOBBELEER Jordy</t>
  </si>
  <si>
    <t>JANSSENS Alexander</t>
  </si>
  <si>
    <t>DE ROS Graziëlla</t>
  </si>
  <si>
    <t>STROOBANTS Rita</t>
  </si>
  <si>
    <t>STOKX Patricia</t>
  </si>
  <si>
    <t>DERAMMELAERE Sharon</t>
  </si>
  <si>
    <t>ROMBAUT Erik</t>
  </si>
  <si>
    <t>3 - Vlaams Belang - Titularissen</t>
  </si>
  <si>
    <t>D'HAESELEER Guy</t>
  </si>
  <si>
    <t>BONTE Barbara</t>
  </si>
  <si>
    <t>SLAGMULDER Kristof</t>
  </si>
  <si>
    <t>PIETERS Femke</t>
  </si>
  <si>
    <t>VAN STAPPEN Reinoud</t>
  </si>
  <si>
    <t>DE SCHUTTER Chloé</t>
  </si>
  <si>
    <t>VAN BOVEN Lena</t>
  </si>
  <si>
    <t>DE GOLS Anja</t>
  </si>
  <si>
    <t>PAUWELS Peter</t>
  </si>
  <si>
    <t>VAN LOO Stania</t>
  </si>
  <si>
    <t>VAN BROECKHOVEN Steve</t>
  </si>
  <si>
    <t>SPEECKAERT Alain</t>
  </si>
  <si>
    <t>LENVAIN Veronique</t>
  </si>
  <si>
    <t>VERGULT Guido</t>
  </si>
  <si>
    <t>UYTTENDAELE Kelly</t>
  </si>
  <si>
    <t>NEIRYNCK Geert</t>
  </si>
  <si>
    <t>COPPEJANS Carine</t>
  </si>
  <si>
    <t>THIENPONDT Gerarda</t>
  </si>
  <si>
    <t>PERSYN Caroline</t>
  </si>
  <si>
    <t>THOMAES Vincent</t>
  </si>
  <si>
    <t>PAREWIJCK Marc</t>
  </si>
  <si>
    <t>CALLENS Dirk</t>
  </si>
  <si>
    <t>BRAEMS Christine</t>
  </si>
  <si>
    <t>VAN EEGHEM Sophie</t>
  </si>
  <si>
    <t>VANDER CRUYSSEN Alex</t>
  </si>
  <si>
    <t>BOURLAU Stéphan</t>
  </si>
  <si>
    <t>VAN GUCHT Stefaan</t>
  </si>
  <si>
    <t>3 - Vlaams Belang - Opvolgers</t>
  </si>
  <si>
    <t>DEPOORTERE Ortwin</t>
  </si>
  <si>
    <t>PEETERS-MUYSHONDT Annemie</t>
  </si>
  <si>
    <t>VAN NIEUWENHOVE Johan</t>
  </si>
  <si>
    <t>HAES Nancy</t>
  </si>
  <si>
    <t>WATERSCHOOT Erik</t>
  </si>
  <si>
    <t>VAN BREMPT Michel</t>
  </si>
  <si>
    <t>DE MEYERE Davy</t>
  </si>
  <si>
    <t>PELLECOM Yola</t>
  </si>
  <si>
    <t>TEMMERMAN Ingrid</t>
  </si>
  <si>
    <t>VAN DE ROSTYNE Yoica</t>
  </si>
  <si>
    <t>DE GRAVE Guido</t>
  </si>
  <si>
    <t>WAUTERS Mia</t>
  </si>
  <si>
    <t>DELIAERT Fernand</t>
  </si>
  <si>
    <t>ANNEESSENS Hilde</t>
  </si>
  <si>
    <t>TROCH Elke</t>
  </si>
  <si>
    <t>BOTERBERG Marc</t>
  </si>
  <si>
    <t>7 - OpenVld - Titularissen</t>
  </si>
  <si>
    <t>DE CLERCQ Mathias</t>
  </si>
  <si>
    <t>SAEYS Freya</t>
  </si>
  <si>
    <t>DE GUCHT Jean-Jacques</t>
  </si>
  <si>
    <t>DE MEULEMEESTER Marnic</t>
  </si>
  <si>
    <t>DESIMPEL-LEIRENS Rose</t>
  </si>
  <si>
    <t>SMET Kris</t>
  </si>
  <si>
    <t>DE PADT Caroline</t>
  </si>
  <si>
    <t>DE BUCK-MERVILLIE Annie</t>
  </si>
  <si>
    <t>DE MEY Dirk</t>
  </si>
  <si>
    <t>MEIRHAEGHE Filip</t>
  </si>
  <si>
    <t>KARANFIL Mehmet</t>
  </si>
  <si>
    <t>VAN MEIRVENNE Sylvia</t>
  </si>
  <si>
    <t>EVENEPOEL Henri</t>
  </si>
  <si>
    <t>DE RUYCK Anneleen</t>
  </si>
  <si>
    <t>D'HANIS Yasmine</t>
  </si>
  <si>
    <t>DE SMET Peter</t>
  </si>
  <si>
    <t>MICHIELS Filip</t>
  </si>
  <si>
    <t>DE JAEGHER-MORTELMANS Katty</t>
  </si>
  <si>
    <t>RIMBAUT Anneleen</t>
  </si>
  <si>
    <t>VAN DE MOERE Franki</t>
  </si>
  <si>
    <t>DE LAT Marc</t>
  </si>
  <si>
    <t>VAN DE WEGHE Patricia</t>
  </si>
  <si>
    <t>LEDOUX-HELLEPUTTE Sonja</t>
  </si>
  <si>
    <t>ADRIAENS Pascale</t>
  </si>
  <si>
    <t>HUYGHE Evy</t>
  </si>
  <si>
    <t>GOVAERT Walter</t>
  </si>
  <si>
    <t>DE CROO Herman</t>
  </si>
  <si>
    <t>7 - OpenVld - Opvolgers</t>
  </si>
  <si>
    <t>VAN ROUVEROIJ Sas</t>
  </si>
  <si>
    <t>BOTERDAELE Ann</t>
  </si>
  <si>
    <t>WALGRAEVE Stefan</t>
  </si>
  <si>
    <t>DE SWAEF Joke</t>
  </si>
  <si>
    <t>VAN HECKE Peter</t>
  </si>
  <si>
    <t>DOOMS Melissa</t>
  </si>
  <si>
    <t>SCHELFHOUT Kitty</t>
  </si>
  <si>
    <t>MAENHOUT Marleen</t>
  </si>
  <si>
    <t>VAN DEN NEUCKER Serge</t>
  </si>
  <si>
    <t>SMET Yannick</t>
  </si>
  <si>
    <t>HESTERS Frederic</t>
  </si>
  <si>
    <t>BRUNEEL Lode</t>
  </si>
  <si>
    <t>VANHEEL-DE BACKER Linda</t>
  </si>
  <si>
    <t>EEMAN Geert</t>
  </si>
  <si>
    <t>GÜRBÜZ Kader</t>
  </si>
  <si>
    <t>BRUGGEMAN Hilde</t>
  </si>
  <si>
    <t>12 - sp.a - Titularissen</t>
  </si>
  <si>
    <t>VAN DEN BOSSCHE Freya</t>
  </si>
  <si>
    <t>DE LOOR Kurt</t>
  </si>
  <si>
    <t>VAN MALDEREN Bart</t>
  </si>
  <si>
    <t>GEERTS Christel</t>
  </si>
  <si>
    <t>ROEGIERS Jan</t>
  </si>
  <si>
    <t>BENALI Issam</t>
  </si>
  <si>
    <t>DE TROYER Greet</t>
  </si>
  <si>
    <t>DE COCK Goedele</t>
  </si>
  <si>
    <t>VRIJENS Bertrand</t>
  </si>
  <si>
    <t>MATTHYS Bruno</t>
  </si>
  <si>
    <t>VAEYENS Marnick</t>
  </si>
  <si>
    <t>FLAMEZ Patrick</t>
  </si>
  <si>
    <t>THIENPONDT Marjon</t>
  </si>
  <si>
    <t>OTHMAN Nadia</t>
  </si>
  <si>
    <t>DE RUDDER Niels</t>
  </si>
  <si>
    <t>GÖKCE Fatima</t>
  </si>
  <si>
    <t>VERHEYDEN Martine</t>
  </si>
  <si>
    <t>DELLAERT Isabel</t>
  </si>
  <si>
    <t>BUYSSE Dominique</t>
  </si>
  <si>
    <t>BEERNAERT Dagmar</t>
  </si>
  <si>
    <t>DAMAN Katja</t>
  </si>
  <si>
    <t>DEPUYDT Freddy</t>
  </si>
  <si>
    <t>VAN HOVE Johan</t>
  </si>
  <si>
    <t>CELIK Serdar</t>
  </si>
  <si>
    <t>STORMS Annelies</t>
  </si>
  <si>
    <t>TAPMAZ Resul</t>
  </si>
  <si>
    <t>TERMONT Daniel</t>
  </si>
  <si>
    <t>12 - sp.a - Opvolgers</t>
  </si>
  <si>
    <t>VANDENBROUCKE Joris</t>
  </si>
  <si>
    <t>DE BRUYCKER Astrid</t>
  </si>
  <si>
    <t>DERIEMAKER Gunther</t>
  </si>
  <si>
    <t>CREVE Christophe</t>
  </si>
  <si>
    <t>LANGERAERT Eleke</t>
  </si>
  <si>
    <t>DE SMET Sandra</t>
  </si>
  <si>
    <t>HOUTMAN Lisa</t>
  </si>
  <si>
    <t>DEPOORTER Lien</t>
  </si>
  <si>
    <t>DE SCHEPPER Wouter</t>
  </si>
  <si>
    <t>DE LOOSE Vera</t>
  </si>
  <si>
    <t>AUDENAERDE Stefanie</t>
  </si>
  <si>
    <t>ÖZKAN Deniz</t>
  </si>
  <si>
    <t>BUYSE Brunhilde</t>
  </si>
  <si>
    <t>DE VIS Tom</t>
  </si>
  <si>
    <t>DE CLERCQ Hedwin</t>
  </si>
  <si>
    <t>CALLEBAUT Erwin</t>
  </si>
  <si>
    <t>13 - N-VA - Titularissen</t>
  </si>
  <si>
    <t>DIEPENDAELE Matthias</t>
  </si>
  <si>
    <t>SLEURS Elke</t>
  </si>
  <si>
    <t>GRYFFROY Andries</t>
  </si>
  <si>
    <t>MEREMANS Marius</t>
  </si>
  <si>
    <t>VAN OVERMEIRE Karim</t>
  </si>
  <si>
    <t>DE MEULEMEESTER Ingeborg</t>
  </si>
  <si>
    <t>VERMEULEN Sabine</t>
  </si>
  <si>
    <t>VAN EETVELDE Miranda</t>
  </si>
  <si>
    <t>DE MAERTELAERE Joeri</t>
  </si>
  <si>
    <t>VANDEVELDE Wim</t>
  </si>
  <si>
    <t>TRUYMAN Lieve</t>
  </si>
  <si>
    <t>VERHOEVEN Jeroen</t>
  </si>
  <si>
    <t>DE VLAMINCK John</t>
  </si>
  <si>
    <t>VERBEECK Kristof</t>
  </si>
  <si>
    <t>VERVLIET An</t>
  </si>
  <si>
    <t>DRAULANS Peter</t>
  </si>
  <si>
    <t>HOEFMAN Sofie</t>
  </si>
  <si>
    <t>ROGGEMAN Ilse</t>
  </si>
  <si>
    <t>GOEMAERE Carine</t>
  </si>
  <si>
    <t>VANSTEENBRUGGE Farah</t>
  </si>
  <si>
    <t>ROGGEMAN Tomas</t>
  </si>
  <si>
    <t>VERMEERSCH Sofie</t>
  </si>
  <si>
    <t>DE RIDDER Matthias</t>
  </si>
  <si>
    <t>DE CRAECKER Sabina</t>
  </si>
  <si>
    <t>DE REYCKE-VAN DE POPULIERE Marleen</t>
  </si>
  <si>
    <t>DE CORTE Jean-Paul</t>
  </si>
  <si>
    <t>DEHANDSCHUTTER Lieven</t>
  </si>
  <si>
    <t>13 - N-VA - Opvolgers</t>
  </si>
  <si>
    <t>DANIËLS Koen</t>
  </si>
  <si>
    <t>CROO Caroline</t>
  </si>
  <si>
    <t>VAN ORSHAEGEN Ellen</t>
  </si>
  <si>
    <t>VANDENHOVE Bassie</t>
  </si>
  <si>
    <t>PAUWELS Jan</t>
  </si>
  <si>
    <t>VAN DOORSSELAERE Hilde</t>
  </si>
  <si>
    <t>CALLAERT Maxime</t>
  </si>
  <si>
    <t>DEWAELE Koen</t>
  </si>
  <si>
    <t>PIETRALA Matthijs</t>
  </si>
  <si>
    <t>GODEFROIT Marike</t>
  </si>
  <si>
    <t>VAN DEN BULCKE Gerda</t>
  </si>
  <si>
    <t>VRANKEN Ward</t>
  </si>
  <si>
    <t>GEERINCK An</t>
  </si>
  <si>
    <t>RAMAN Hilde</t>
  </si>
  <si>
    <t>DEENE Karlijn</t>
  </si>
  <si>
    <t>COMHAIR Ferry</t>
  </si>
  <si>
    <t>15 - CD&amp;V - Titularissen</t>
  </si>
  <si>
    <t>SCHAUVLIEGE Joke</t>
  </si>
  <si>
    <t>DE MEYER Jos</t>
  </si>
  <si>
    <t>FRANSSEN Cindy</t>
  </si>
  <si>
    <t>BOTHUYNE Robrecht</t>
  </si>
  <si>
    <t>TAELDEMAN Valerie</t>
  </si>
  <si>
    <t>DE KONINCK Iwein</t>
  </si>
  <si>
    <t>VAN PEE Jef</t>
  </si>
  <si>
    <t>VAN DURME Johan</t>
  </si>
  <si>
    <t>VAN TRIMPONT  Fernand</t>
  </si>
  <si>
    <t>VIJT Herman</t>
  </si>
  <si>
    <t>LAHLALI Abderrahim</t>
  </si>
  <si>
    <t>DE MONIE Pia</t>
  </si>
  <si>
    <t>DE GRAEVE Hilde</t>
  </si>
  <si>
    <t>SOETENS Jurgen</t>
  </si>
  <si>
    <t>CLAEYS Pierre</t>
  </si>
  <si>
    <t>DE SMET Charlotte</t>
  </si>
  <si>
    <t>ALEXANDER Sanne</t>
  </si>
  <si>
    <t>BEECKMAN Anja</t>
  </si>
  <si>
    <t>SMETS Florence</t>
  </si>
  <si>
    <t>VAN VAERENBERGH Johan</t>
  </si>
  <si>
    <t>POPPE Ilse</t>
  </si>
  <si>
    <t>VERCRUYSSE Ria</t>
  </si>
  <si>
    <t>COOPMAN Ann</t>
  </si>
  <si>
    <t>CORNELIS Johan</t>
  </si>
  <si>
    <t>HUTSEBAUT Kathleen</t>
  </si>
  <si>
    <t>DAUWE Jozef</t>
  </si>
  <si>
    <t>VAN DE VIJVER Marc</t>
  </si>
  <si>
    <t>15 - CD&amp;V - Opvolgers</t>
  </si>
  <si>
    <t>DE POTTER Jenne</t>
  </si>
  <si>
    <t>GRILLAERT Leentje</t>
  </si>
  <si>
    <t>VAN KEYMOLEN Phaedra</t>
  </si>
  <si>
    <t>ROUSSEAUX  Pascal</t>
  </si>
  <si>
    <t>VAN DE VELDE Geertrui</t>
  </si>
  <si>
    <t>DE KERPEL Marijke</t>
  </si>
  <si>
    <t>DE SMET Gaëlle</t>
  </si>
  <si>
    <t>DE VYLDER Rita</t>
  </si>
  <si>
    <t>BUYTAERT Pascal</t>
  </si>
  <si>
    <t>VANDERKIMPEN-MARTENS Gerda</t>
  </si>
  <si>
    <t>COOLS Jan</t>
  </si>
  <si>
    <t>WATTEZ Kris</t>
  </si>
  <si>
    <t>HOSTE Patrick</t>
  </si>
  <si>
    <t>DE NIJS-BAUWENS Liliane</t>
  </si>
  <si>
    <t>DE GREVE Patrick</t>
  </si>
  <si>
    <t>DE WAELE Sam</t>
  </si>
  <si>
    <t>17 - PVDA+ - Titularissen</t>
  </si>
  <si>
    <t>GOEMAERE Dirk</t>
  </si>
  <si>
    <t>VAN PARYS Nele</t>
  </si>
  <si>
    <t>DANHIEUX Toon</t>
  </si>
  <si>
    <t>EMBRECHTS Evie</t>
  </si>
  <si>
    <t>SCHATTEMAN Eddy</t>
  </si>
  <si>
    <t>CARPENTIER Hakim</t>
  </si>
  <si>
    <t>TASSYNS Irene</t>
  </si>
  <si>
    <t>WENES Hilde</t>
  </si>
  <si>
    <t>FLORUS Annick</t>
  </si>
  <si>
    <t>BOVYN Frank</t>
  </si>
  <si>
    <t>POPPE Bruno</t>
  </si>
  <si>
    <t>SCHELSTRAETE Jasmina</t>
  </si>
  <si>
    <t>GERMIS Marlene</t>
  </si>
  <si>
    <t>JACOBS Christine</t>
  </si>
  <si>
    <t>DE BLOCK Kris</t>
  </si>
  <si>
    <t>CARBONNELLE An</t>
  </si>
  <si>
    <t>LEFEBURE Stefaan</t>
  </si>
  <si>
    <t>VAN BOSSUYT Klaar</t>
  </si>
  <si>
    <t>COLLYN Helga</t>
  </si>
  <si>
    <t>BRUYNSTEEN Brecht</t>
  </si>
  <si>
    <t>HINNEKINT Nefertiti</t>
  </si>
  <si>
    <t>VAN BRABANDT David</t>
  </si>
  <si>
    <t>GOOSSEN Eefje</t>
  </si>
  <si>
    <t>YANDE Claude</t>
  </si>
  <si>
    <t>DUJEU Steven</t>
  </si>
  <si>
    <t>RIDON Philip</t>
  </si>
  <si>
    <t>ASMAN Geert</t>
  </si>
  <si>
    <t>17 - PVDA+ - Opvolgers</t>
  </si>
  <si>
    <t>VANHOUTTEGHEM Jouwe</t>
  </si>
  <si>
    <t>TOLLENAERE Maureen</t>
  </si>
  <si>
    <t>VAN BEVER Karel</t>
  </si>
  <si>
    <t>YEUNG Yuk Kit</t>
  </si>
  <si>
    <t>COPERS Lieve</t>
  </si>
  <si>
    <t>DRIESSENS Guido</t>
  </si>
  <si>
    <t>VAN EYNDE Marianne</t>
  </si>
  <si>
    <t>DE FOER Jan</t>
  </si>
  <si>
    <t>HAEGENS Jan</t>
  </si>
  <si>
    <t>DE BRUYNE Patricia</t>
  </si>
  <si>
    <t>DANYIOVA Janetta</t>
  </si>
  <si>
    <t>ZELDERLOO Koen</t>
  </si>
  <si>
    <t>VAN ZANDYCKE Wim</t>
  </si>
  <si>
    <t>VAN ACKER Sarah</t>
  </si>
  <si>
    <t>VANMAERCKE Marleen</t>
  </si>
  <si>
    <t>VANDEPUTTE Jan</t>
  </si>
  <si>
    <t>29 - R.O.S.S.E.M. - Titularissen</t>
  </si>
  <si>
    <t>NERINCKX Brenda</t>
  </si>
  <si>
    <t>VAN LYSSEBETTENS Mike</t>
  </si>
  <si>
    <t>DEPETTER Danny</t>
  </si>
  <si>
    <t>RASTI Fabian</t>
  </si>
  <si>
    <t>VAN CAENEGHEM Silvia</t>
  </si>
  <si>
    <t>BUYLE Frank</t>
  </si>
  <si>
    <t>PITTMANN Izabella</t>
  </si>
  <si>
    <t>VOLOSEVICH Irina</t>
  </si>
  <si>
    <t>CRISPYN Joeri</t>
  </si>
  <si>
    <t>29 - R.O.S.S.E.M. - Opvolgers</t>
  </si>
  <si>
    <t>CAPPAERT Bart</t>
  </si>
  <si>
    <t>BECU Sonja</t>
  </si>
  <si>
    <t>DE BRUCKER Bart</t>
  </si>
  <si>
    <t>NOËT Wim</t>
  </si>
  <si>
    <t>OOSTERLINCK Cindy</t>
  </si>
  <si>
    <t>BAEYENS Irene</t>
  </si>
  <si>
    <t>SEEUWS Jessie</t>
  </si>
  <si>
    <t>THUN Michiel</t>
  </si>
  <si>
    <t>POPELIER Anneliese</t>
  </si>
  <si>
    <t>30 - Piratenpartij - Titularissen</t>
  </si>
  <si>
    <t>VAN LIEFFERINGE Sarah</t>
  </si>
  <si>
    <t>RONSE Wim</t>
  </si>
  <si>
    <t>SAELENS Jochen</t>
  </si>
  <si>
    <t>30 - Piratenpartij - Opvolgers</t>
  </si>
  <si>
    <t>STYLEMAN Mario</t>
  </si>
  <si>
    <t>RIJMEN Annelien</t>
  </si>
  <si>
    <t>CABOOTER Jan</t>
  </si>
  <si>
    <t>NEYSKENS Emilie</t>
  </si>
  <si>
    <t>31 - SD&amp;P - Titularissen</t>
  </si>
  <si>
    <t>VAN DE STEEN Ann</t>
  </si>
  <si>
    <t>BRACKE Steve</t>
  </si>
  <si>
    <t>DE BUNDEL Anja</t>
  </si>
  <si>
    <t>VERDOODT Geert</t>
  </si>
  <si>
    <t>DE WUFFEL Isabelle</t>
  </si>
  <si>
    <t>DE COKER Filip</t>
  </si>
  <si>
    <t>DE LOOZE Kris</t>
  </si>
  <si>
    <t>RENNEBOOG Ann</t>
  </si>
  <si>
    <t>KENNES Caroline</t>
  </si>
  <si>
    <t>VERMEIR Chris</t>
  </si>
  <si>
    <t>MEEVIS Bodo</t>
  </si>
  <si>
    <t>DE POTTER Martine</t>
  </si>
  <si>
    <t>LEUS Ivan</t>
  </si>
  <si>
    <t>VERTONGEN Linda</t>
  </si>
  <si>
    <t>VAN DEN STEEN William</t>
  </si>
  <si>
    <t>BUSSENS Serge</t>
  </si>
  <si>
    <t>NIJS Ann</t>
  </si>
  <si>
    <t>VLASSELAERTS Natacha</t>
  </si>
  <si>
    <t>JULIEN Monique</t>
  </si>
  <si>
    <t>PAESCHEN Geert</t>
  </si>
  <si>
    <t>VAN DE WALLE Veerle</t>
  </si>
  <si>
    <t>JACOBS Patrick</t>
  </si>
  <si>
    <t>31 - SD&amp;P - Opvolgers</t>
  </si>
  <si>
    <t>VAN SANDE Pieter</t>
  </si>
  <si>
    <t>NEIRINCKX Godelieve</t>
  </si>
  <si>
    <t>MARKEY Michel</t>
  </si>
  <si>
    <t>VAN DEN BOSSCHE Johan</t>
  </si>
  <si>
    <t>LIEVENS Nathalie</t>
  </si>
  <si>
    <t>BORIAU Lucienne</t>
  </si>
  <si>
    <t>VAN BOCXLAER Marc</t>
  </si>
  <si>
    <t>HULSBOSCH Tina</t>
  </si>
  <si>
    <t>VAN PRAET Gill</t>
  </si>
  <si>
    <t>DE SMEDT Andy</t>
  </si>
  <si>
    <t>BAETENS Bie</t>
  </si>
  <si>
    <t>DIERICK Johnny</t>
  </si>
  <si>
    <t>ÖZ Kader</t>
  </si>
  <si>
    <t>VAN DEN BROECK Jeannine</t>
  </si>
  <si>
    <t>DE WOLF Carine</t>
  </si>
  <si>
    <t>VERCAUTEREN Jürgen</t>
  </si>
  <si>
    <t>33 - GENOEG - Titularissen</t>
  </si>
  <si>
    <t>DUTRANOIT Jeroen</t>
  </si>
  <si>
    <t>33 - GENOEG - Opvolgers</t>
  </si>
  <si>
    <t>DE MOL Nele</t>
  </si>
  <si>
    <t>BARKANI Abdelkhalek</t>
  </si>
  <si>
    <t>NESEN Kingsley</t>
  </si>
  <si>
    <t>VAN KERREBROECK Christa</t>
  </si>
  <si>
    <t>35 - ROEL - Titularissen</t>
  </si>
  <si>
    <t>DE BOCK Marc</t>
  </si>
  <si>
    <t>HEBBELINCK Karine</t>
  </si>
  <si>
    <t>SCHOTTE Christian</t>
  </si>
  <si>
    <t>RENIERS Ilse</t>
  </si>
  <si>
    <t>EECKHAUT Luc</t>
  </si>
  <si>
    <t>DE WILDE Ariane</t>
  </si>
  <si>
    <t>35 - ROEL - Opvolgers</t>
  </si>
  <si>
    <t>POECK Frédéric</t>
  </si>
  <si>
    <t>DE WILDE Lutgarde</t>
  </si>
  <si>
    <t>VAN DAMME Rudy</t>
  </si>
  <si>
    <t>LELEU Daisy</t>
  </si>
  <si>
    <t>VEECKMAN Paul</t>
  </si>
  <si>
    <t>CHANTINNE Isabelle</t>
  </si>
  <si>
    <t>36 - VCP - Titularissen</t>
  </si>
  <si>
    <t>ALLYN Febe</t>
  </si>
  <si>
    <t>36 - VCP - Opvolgers</t>
  </si>
  <si>
    <t>DAENINCK Josiane</t>
  </si>
  <si>
    <t>D'HOOGE Tim</t>
  </si>
  <si>
    <t>VAN PAMEL Martine</t>
  </si>
  <si>
    <t>COLLE Geert</t>
  </si>
  <si>
    <t>DEMAN Isaak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</si>
</sst>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3"/>
  <sheetViews>
    <sheetView tabSelected="1" workbookViewId="0" showGridLines="true" showRowColHeaders="1">
      <selection activeCell="D53" sqref="D53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200</v>
      </c>
      <c r="D5" s="7">
        <f>SUM(C5:C5)</f>
        <v>200</v>
      </c>
    </row>
    <row r="6" spans="1:4">
      <c r="A6">
        <v>2</v>
      </c>
      <c r="B6" t="s">
        <v>6</v>
      </c>
      <c r="C6" s="5">
        <v>68</v>
      </c>
      <c r="D6" s="7">
        <f>SUM(C6:C6)</f>
        <v>68</v>
      </c>
    </row>
    <row r="7" spans="1:4">
      <c r="A7">
        <v>3</v>
      </c>
      <c r="B7" t="s">
        <v>7</v>
      </c>
      <c r="C7" s="5">
        <v>67</v>
      </c>
      <c r="D7" s="7">
        <f>SUM(C7:C7)</f>
        <v>67</v>
      </c>
    </row>
    <row r="8" spans="1:4">
      <c r="A8">
        <v>4</v>
      </c>
      <c r="B8" t="s">
        <v>8</v>
      </c>
      <c r="C8" s="5">
        <v>40</v>
      </c>
      <c r="D8" s="7">
        <f>SUM(C8:C8)</f>
        <v>40</v>
      </c>
    </row>
    <row r="9" spans="1:4">
      <c r="A9">
        <v>5</v>
      </c>
      <c r="B9" t="s">
        <v>9</v>
      </c>
      <c r="C9" s="5">
        <v>47</v>
      </c>
      <c r="D9" s="7">
        <f>SUM(C9:C9)</f>
        <v>47</v>
      </c>
    </row>
    <row r="10" spans="1:4">
      <c r="A10">
        <v>6</v>
      </c>
      <c r="B10" t="s">
        <v>10</v>
      </c>
      <c r="C10" s="5">
        <v>47</v>
      </c>
      <c r="D10" s="7">
        <f>SUM(C10:C10)</f>
        <v>47</v>
      </c>
    </row>
    <row r="11" spans="1:4">
      <c r="A11">
        <v>7</v>
      </c>
      <c r="B11" t="s">
        <v>11</v>
      </c>
      <c r="C11" s="5">
        <v>45</v>
      </c>
      <c r="D11" s="7">
        <f>SUM(C11:C11)</f>
        <v>45</v>
      </c>
    </row>
    <row r="12" spans="1:4">
      <c r="A12">
        <v>8</v>
      </c>
      <c r="B12" t="s">
        <v>12</v>
      </c>
      <c r="C12" s="5">
        <v>25</v>
      </c>
      <c r="D12" s="7">
        <f>SUM(C12:C12)</f>
        <v>25</v>
      </c>
    </row>
    <row r="13" spans="1:4">
      <c r="A13">
        <v>9</v>
      </c>
      <c r="B13" t="s">
        <v>13</v>
      </c>
      <c r="C13" s="5">
        <v>31</v>
      </c>
      <c r="D13" s="7">
        <f>SUM(C13:C13)</f>
        <v>31</v>
      </c>
    </row>
    <row r="14" spans="1:4">
      <c r="A14">
        <v>10</v>
      </c>
      <c r="B14" t="s">
        <v>14</v>
      </c>
      <c r="C14" s="5">
        <v>25</v>
      </c>
      <c r="D14" s="7">
        <f>SUM(C14:C14)</f>
        <v>25</v>
      </c>
    </row>
    <row r="15" spans="1:4">
      <c r="A15">
        <v>11</v>
      </c>
      <c r="B15" t="s">
        <v>15</v>
      </c>
      <c r="C15" s="5">
        <v>52</v>
      </c>
      <c r="D15" s="7">
        <f>SUM(C15:C15)</f>
        <v>52</v>
      </c>
    </row>
    <row r="16" spans="1:4">
      <c r="A16">
        <v>12</v>
      </c>
      <c r="B16" t="s">
        <v>16</v>
      </c>
      <c r="C16" s="5">
        <v>25</v>
      </c>
      <c r="D16" s="7">
        <f>SUM(C16:C16)</f>
        <v>25</v>
      </c>
    </row>
    <row r="17" spans="1:4">
      <c r="A17">
        <v>13</v>
      </c>
      <c r="B17" t="s">
        <v>17</v>
      </c>
      <c r="C17" s="5">
        <v>23</v>
      </c>
      <c r="D17" s="7">
        <f>SUM(C17:C17)</f>
        <v>23</v>
      </c>
    </row>
    <row r="18" spans="1:4">
      <c r="A18">
        <v>14</v>
      </c>
      <c r="B18" t="s">
        <v>18</v>
      </c>
      <c r="C18" s="5">
        <v>25</v>
      </c>
      <c r="D18" s="7">
        <f>SUM(C18:C18)</f>
        <v>25</v>
      </c>
    </row>
    <row r="19" spans="1:4">
      <c r="A19">
        <v>15</v>
      </c>
      <c r="B19" t="s">
        <v>19</v>
      </c>
      <c r="C19" s="5">
        <v>34</v>
      </c>
      <c r="D19" s="7">
        <f>SUM(C19:C19)</f>
        <v>34</v>
      </c>
    </row>
    <row r="20" spans="1:4">
      <c r="A20">
        <v>16</v>
      </c>
      <c r="B20" t="s">
        <v>20</v>
      </c>
      <c r="C20" s="5">
        <v>22</v>
      </c>
      <c r="D20" s="7">
        <f>SUM(C20:C20)</f>
        <v>22</v>
      </c>
    </row>
    <row r="21" spans="1:4">
      <c r="A21">
        <v>17</v>
      </c>
      <c r="B21" t="s">
        <v>21</v>
      </c>
      <c r="C21" s="5">
        <v>29</v>
      </c>
      <c r="D21" s="7">
        <f>SUM(C21:C21)</f>
        <v>29</v>
      </c>
    </row>
    <row r="22" spans="1:4">
      <c r="A22">
        <v>18</v>
      </c>
      <c r="B22" t="s">
        <v>22</v>
      </c>
      <c r="C22" s="5">
        <v>18</v>
      </c>
      <c r="D22" s="7">
        <f>SUM(C22:C22)</f>
        <v>18</v>
      </c>
    </row>
    <row r="23" spans="1:4">
      <c r="A23">
        <v>19</v>
      </c>
      <c r="B23" t="s">
        <v>23</v>
      </c>
      <c r="C23" s="5">
        <v>33</v>
      </c>
      <c r="D23" s="7">
        <f>SUM(C23:C23)</f>
        <v>33</v>
      </c>
    </row>
    <row r="24" spans="1:4">
      <c r="A24">
        <v>20</v>
      </c>
      <c r="B24" t="s">
        <v>24</v>
      </c>
      <c r="C24" s="5">
        <v>44</v>
      </c>
      <c r="D24" s="7">
        <f>SUM(C24:C24)</f>
        <v>44</v>
      </c>
    </row>
    <row r="25" spans="1:4">
      <c r="A25">
        <v>21</v>
      </c>
      <c r="B25" t="s">
        <v>25</v>
      </c>
      <c r="C25" s="5">
        <v>36</v>
      </c>
      <c r="D25" s="7">
        <f>SUM(C25:C25)</f>
        <v>36</v>
      </c>
    </row>
    <row r="26" spans="1:4">
      <c r="A26">
        <v>22</v>
      </c>
      <c r="B26" t="s">
        <v>26</v>
      </c>
      <c r="C26" s="5">
        <v>20</v>
      </c>
      <c r="D26" s="7">
        <f>SUM(C26:C26)</f>
        <v>20</v>
      </c>
    </row>
    <row r="27" spans="1:4">
      <c r="A27">
        <v>23</v>
      </c>
      <c r="B27" t="s">
        <v>27</v>
      </c>
      <c r="C27" s="5">
        <v>43</v>
      </c>
      <c r="D27" s="7">
        <f>SUM(C27:C27)</f>
        <v>43</v>
      </c>
    </row>
    <row r="28" spans="1:4">
      <c r="A28">
        <v>24</v>
      </c>
      <c r="B28" t="s">
        <v>28</v>
      </c>
      <c r="C28" s="5">
        <v>32</v>
      </c>
      <c r="D28" s="7">
        <f>SUM(C28:C28)</f>
        <v>32</v>
      </c>
    </row>
    <row r="29" spans="1:4">
      <c r="A29">
        <v>25</v>
      </c>
      <c r="B29" t="s">
        <v>29</v>
      </c>
      <c r="C29" s="5">
        <v>35</v>
      </c>
      <c r="D29" s="7">
        <f>SUM(C29:C29)</f>
        <v>35</v>
      </c>
    </row>
    <row r="30" spans="1:4">
      <c r="A30">
        <v>26</v>
      </c>
      <c r="B30" t="s">
        <v>30</v>
      </c>
      <c r="C30" s="5">
        <v>25</v>
      </c>
      <c r="D30" s="7">
        <f>SUM(C30:C30)</f>
        <v>25</v>
      </c>
    </row>
    <row r="31" spans="1:4">
      <c r="A31">
        <v>27</v>
      </c>
      <c r="B31" t="s">
        <v>31</v>
      </c>
      <c r="C31" s="5">
        <v>35</v>
      </c>
      <c r="D31" s="7">
        <f>SUM(C31:C31)</f>
        <v>35</v>
      </c>
    </row>
    <row r="32" spans="1:4">
      <c r="B32" s="8" t="s">
        <v>4</v>
      </c>
      <c r="C32" s="7">
        <f>SUM(C5:C31)</f>
        <v>1126</v>
      </c>
      <c r="D32" s="7">
        <f>SUM(D5:D31)</f>
        <v>1126</v>
      </c>
    </row>
    <row r="35" spans="1:4">
      <c r="A35" s="2"/>
      <c r="B35" s="2" t="s">
        <v>32</v>
      </c>
      <c r="C35" s="2"/>
      <c r="D35" s="2"/>
    </row>
    <row r="36" spans="1:4">
      <c r="A36" s="3"/>
      <c r="B36" s="4" t="s">
        <v>2</v>
      </c>
      <c r="C36" s="4" t="s">
        <v>3</v>
      </c>
      <c r="D36" s="6" t="s">
        <v>4</v>
      </c>
    </row>
    <row r="37" spans="1:4">
      <c r="A37">
        <v>1</v>
      </c>
      <c r="B37" t="s">
        <v>33</v>
      </c>
      <c r="C37" s="5">
        <v>25</v>
      </c>
      <c r="D37" s="7">
        <f>SUM(C37:C37)</f>
        <v>25</v>
      </c>
    </row>
    <row r="38" spans="1:4">
      <c r="A38">
        <v>2</v>
      </c>
      <c r="B38" t="s">
        <v>34</v>
      </c>
      <c r="C38" s="5">
        <v>23</v>
      </c>
      <c r="D38" s="7">
        <f>SUM(C38:C38)</f>
        <v>23</v>
      </c>
    </row>
    <row r="39" spans="1:4">
      <c r="A39">
        <v>3</v>
      </c>
      <c r="B39" t="s">
        <v>35</v>
      </c>
      <c r="C39" s="5">
        <v>11</v>
      </c>
      <c r="D39" s="7">
        <f>SUM(C39:C39)</f>
        <v>11</v>
      </c>
    </row>
    <row r="40" spans="1:4">
      <c r="A40">
        <v>4</v>
      </c>
      <c r="B40" t="s">
        <v>36</v>
      </c>
      <c r="C40" s="5">
        <v>20</v>
      </c>
      <c r="D40" s="7">
        <f>SUM(C40:C40)</f>
        <v>20</v>
      </c>
    </row>
    <row r="41" spans="1:4">
      <c r="A41">
        <v>5</v>
      </c>
      <c r="B41" t="s">
        <v>37</v>
      </c>
      <c r="C41" s="5">
        <v>11</v>
      </c>
      <c r="D41" s="7">
        <f>SUM(C41:C41)</f>
        <v>11</v>
      </c>
    </row>
    <row r="42" spans="1:4">
      <c r="A42">
        <v>6</v>
      </c>
      <c r="B42" t="s">
        <v>38</v>
      </c>
      <c r="C42" s="5">
        <v>14</v>
      </c>
      <c r="D42" s="7">
        <f>SUM(C42:C42)</f>
        <v>14</v>
      </c>
    </row>
    <row r="43" spans="1:4">
      <c r="A43">
        <v>7</v>
      </c>
      <c r="B43" t="s">
        <v>39</v>
      </c>
      <c r="C43" s="5">
        <v>19</v>
      </c>
      <c r="D43" s="7">
        <f>SUM(C43:C43)</f>
        <v>19</v>
      </c>
    </row>
    <row r="44" spans="1:4">
      <c r="A44">
        <v>8</v>
      </c>
      <c r="B44" t="s">
        <v>40</v>
      </c>
      <c r="C44" s="5">
        <v>16</v>
      </c>
      <c r="D44" s="7">
        <f>SUM(C44:C44)</f>
        <v>16</v>
      </c>
    </row>
    <row r="45" spans="1:4">
      <c r="A45">
        <v>9</v>
      </c>
      <c r="B45" t="s">
        <v>41</v>
      </c>
      <c r="C45" s="5">
        <v>9</v>
      </c>
      <c r="D45" s="7">
        <f>SUM(C45:C45)</f>
        <v>9</v>
      </c>
    </row>
    <row r="46" spans="1:4">
      <c r="A46">
        <v>10</v>
      </c>
      <c r="B46" t="s">
        <v>42</v>
      </c>
      <c r="C46" s="5">
        <v>19</v>
      </c>
      <c r="D46" s="7">
        <f>SUM(C46:C46)</f>
        <v>19</v>
      </c>
    </row>
    <row r="47" spans="1:4">
      <c r="A47">
        <v>11</v>
      </c>
      <c r="B47" t="s">
        <v>43</v>
      </c>
      <c r="C47" s="5">
        <v>52</v>
      </c>
      <c r="D47" s="7">
        <f>SUM(C47:C47)</f>
        <v>52</v>
      </c>
    </row>
    <row r="48" spans="1:4">
      <c r="A48">
        <v>12</v>
      </c>
      <c r="B48" t="s">
        <v>44</v>
      </c>
      <c r="C48" s="5">
        <v>18</v>
      </c>
      <c r="D48" s="7">
        <f>SUM(C48:C48)</f>
        <v>18</v>
      </c>
    </row>
    <row r="49" spans="1:4">
      <c r="A49">
        <v>13</v>
      </c>
      <c r="B49" t="s">
        <v>45</v>
      </c>
      <c r="C49" s="5">
        <v>16</v>
      </c>
      <c r="D49" s="7">
        <f>SUM(C49:C49)</f>
        <v>16</v>
      </c>
    </row>
    <row r="50" spans="1:4">
      <c r="A50">
        <v>14</v>
      </c>
      <c r="B50" t="s">
        <v>46</v>
      </c>
      <c r="C50" s="5">
        <v>16</v>
      </c>
      <c r="D50" s="7">
        <f>SUM(C50:C50)</f>
        <v>16</v>
      </c>
    </row>
    <row r="51" spans="1:4">
      <c r="A51">
        <v>15</v>
      </c>
      <c r="B51" t="s">
        <v>47</v>
      </c>
      <c r="C51" s="5">
        <v>14</v>
      </c>
      <c r="D51" s="7">
        <f>SUM(C51:C51)</f>
        <v>14</v>
      </c>
    </row>
    <row r="52" spans="1:4">
      <c r="A52">
        <v>16</v>
      </c>
      <c r="B52" t="s">
        <v>48</v>
      </c>
      <c r="C52" s="5">
        <v>13</v>
      </c>
      <c r="D52" s="7">
        <f>SUM(C52:C52)</f>
        <v>13</v>
      </c>
    </row>
    <row r="53" spans="1:4">
      <c r="B53" s="8" t="s">
        <v>4</v>
      </c>
      <c r="C53" s="7">
        <f>SUM(C37:C52)</f>
        <v>296</v>
      </c>
      <c r="D53" s="7">
        <f>SUM(D37:D52)</f>
        <v>296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5:D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3"/>
  <sheetViews>
    <sheetView tabSelected="0" workbookViewId="0" showGridLines="true" showRowColHeaders="1">
      <selection activeCell="D53" sqref="D53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50</v>
      </c>
      <c r="C5" s="5">
        <v>105</v>
      </c>
      <c r="D5" s="7">
        <f>SUM(C5:C5)</f>
        <v>105</v>
      </c>
    </row>
    <row r="6" spans="1:4">
      <c r="A6">
        <v>2</v>
      </c>
      <c r="B6" t="s">
        <v>51</v>
      </c>
      <c r="C6" s="5">
        <v>36</v>
      </c>
      <c r="D6" s="7">
        <f>SUM(C6:C6)</f>
        <v>36</v>
      </c>
    </row>
    <row r="7" spans="1:4">
      <c r="A7">
        <v>3</v>
      </c>
      <c r="B7" t="s">
        <v>52</v>
      </c>
      <c r="C7" s="5">
        <v>23</v>
      </c>
      <c r="D7" s="7">
        <f>SUM(C7:C7)</f>
        <v>23</v>
      </c>
    </row>
    <row r="8" spans="1:4">
      <c r="A8">
        <v>4</v>
      </c>
      <c r="B8" t="s">
        <v>53</v>
      </c>
      <c r="C8" s="5">
        <v>32</v>
      </c>
      <c r="D8" s="7">
        <f>SUM(C8:C8)</f>
        <v>32</v>
      </c>
    </row>
    <row r="9" spans="1:4">
      <c r="A9">
        <v>5</v>
      </c>
      <c r="B9" t="s">
        <v>54</v>
      </c>
      <c r="C9" s="5">
        <v>14</v>
      </c>
      <c r="D9" s="7">
        <f>SUM(C9:C9)</f>
        <v>14</v>
      </c>
    </row>
    <row r="10" spans="1:4">
      <c r="A10">
        <v>6</v>
      </c>
      <c r="B10" t="s">
        <v>55</v>
      </c>
      <c r="C10" s="5">
        <v>26</v>
      </c>
      <c r="D10" s="7">
        <f>SUM(C10:C10)</f>
        <v>26</v>
      </c>
    </row>
    <row r="11" spans="1:4">
      <c r="A11">
        <v>7</v>
      </c>
      <c r="B11" t="s">
        <v>56</v>
      </c>
      <c r="C11" s="5">
        <v>15</v>
      </c>
      <c r="D11" s="7">
        <f>SUM(C11:C11)</f>
        <v>15</v>
      </c>
    </row>
    <row r="12" spans="1:4">
      <c r="A12">
        <v>8</v>
      </c>
      <c r="B12" t="s">
        <v>57</v>
      </c>
      <c r="C12" s="5">
        <v>15</v>
      </c>
      <c r="D12" s="7">
        <f>SUM(C12:C12)</f>
        <v>15</v>
      </c>
    </row>
    <row r="13" spans="1:4">
      <c r="A13">
        <v>9</v>
      </c>
      <c r="B13" t="s">
        <v>58</v>
      </c>
      <c r="C13" s="5">
        <v>12</v>
      </c>
      <c r="D13" s="7">
        <f>SUM(C13:C13)</f>
        <v>12</v>
      </c>
    </row>
    <row r="14" spans="1:4">
      <c r="A14">
        <v>10</v>
      </c>
      <c r="B14" t="s">
        <v>59</v>
      </c>
      <c r="C14" s="5">
        <v>11</v>
      </c>
      <c r="D14" s="7">
        <f>SUM(C14:C14)</f>
        <v>11</v>
      </c>
    </row>
    <row r="15" spans="1:4">
      <c r="A15">
        <v>11</v>
      </c>
      <c r="B15" t="s">
        <v>60</v>
      </c>
      <c r="C15" s="5">
        <v>14</v>
      </c>
      <c r="D15" s="7">
        <f>SUM(C15:C15)</f>
        <v>14</v>
      </c>
    </row>
    <row r="16" spans="1:4">
      <c r="A16">
        <v>12</v>
      </c>
      <c r="B16" t="s">
        <v>61</v>
      </c>
      <c r="C16" s="5">
        <v>9</v>
      </c>
      <c r="D16" s="7">
        <f>SUM(C16:C16)</f>
        <v>9</v>
      </c>
    </row>
    <row r="17" spans="1:4">
      <c r="A17">
        <v>13</v>
      </c>
      <c r="B17" t="s">
        <v>62</v>
      </c>
      <c r="C17" s="5">
        <v>18</v>
      </c>
      <c r="D17" s="7">
        <f>SUM(C17:C17)</f>
        <v>18</v>
      </c>
    </row>
    <row r="18" spans="1:4">
      <c r="A18">
        <v>14</v>
      </c>
      <c r="B18" t="s">
        <v>63</v>
      </c>
      <c r="C18" s="5">
        <v>9</v>
      </c>
      <c r="D18" s="7">
        <f>SUM(C18:C18)</f>
        <v>9</v>
      </c>
    </row>
    <row r="19" spans="1:4">
      <c r="A19">
        <v>15</v>
      </c>
      <c r="B19" t="s">
        <v>64</v>
      </c>
      <c r="C19" s="5">
        <v>11</v>
      </c>
      <c r="D19" s="7">
        <f>SUM(C19:C19)</f>
        <v>11</v>
      </c>
    </row>
    <row r="20" spans="1:4">
      <c r="A20">
        <v>16</v>
      </c>
      <c r="B20" t="s">
        <v>65</v>
      </c>
      <c r="C20" s="5">
        <v>6</v>
      </c>
      <c r="D20" s="7">
        <f>SUM(C20:C20)</f>
        <v>6</v>
      </c>
    </row>
    <row r="21" spans="1:4">
      <c r="A21">
        <v>17</v>
      </c>
      <c r="B21" t="s">
        <v>66</v>
      </c>
      <c r="C21" s="5">
        <v>10</v>
      </c>
      <c r="D21" s="7">
        <f>SUM(C21:C21)</f>
        <v>10</v>
      </c>
    </row>
    <row r="22" spans="1:4">
      <c r="A22">
        <v>18</v>
      </c>
      <c r="B22" t="s">
        <v>67</v>
      </c>
      <c r="C22" s="5">
        <v>13</v>
      </c>
      <c r="D22" s="7">
        <f>SUM(C22:C22)</f>
        <v>13</v>
      </c>
    </row>
    <row r="23" spans="1:4">
      <c r="A23">
        <v>19</v>
      </c>
      <c r="B23" t="s">
        <v>68</v>
      </c>
      <c r="C23" s="5">
        <v>9</v>
      </c>
      <c r="D23" s="7">
        <f>SUM(C23:C23)</f>
        <v>9</v>
      </c>
    </row>
    <row r="24" spans="1:4">
      <c r="A24">
        <v>20</v>
      </c>
      <c r="B24" t="s">
        <v>69</v>
      </c>
      <c r="C24" s="5">
        <v>10</v>
      </c>
      <c r="D24" s="7">
        <f>SUM(C24:C24)</f>
        <v>10</v>
      </c>
    </row>
    <row r="25" spans="1:4">
      <c r="A25">
        <v>21</v>
      </c>
      <c r="B25" t="s">
        <v>70</v>
      </c>
      <c r="C25" s="5">
        <v>7</v>
      </c>
      <c r="D25" s="7">
        <f>SUM(C25:C25)</f>
        <v>7</v>
      </c>
    </row>
    <row r="26" spans="1:4">
      <c r="A26">
        <v>22</v>
      </c>
      <c r="B26" t="s">
        <v>71</v>
      </c>
      <c r="C26" s="5">
        <v>6</v>
      </c>
      <c r="D26" s="7">
        <f>SUM(C26:C26)</f>
        <v>6</v>
      </c>
    </row>
    <row r="27" spans="1:4">
      <c r="A27">
        <v>23</v>
      </c>
      <c r="B27" t="s">
        <v>72</v>
      </c>
      <c r="C27" s="5">
        <v>7</v>
      </c>
      <c r="D27" s="7">
        <f>SUM(C27:C27)</f>
        <v>7</v>
      </c>
    </row>
    <row r="28" spans="1:4">
      <c r="A28">
        <v>24</v>
      </c>
      <c r="B28" t="s">
        <v>73</v>
      </c>
      <c r="C28" s="5">
        <v>8</v>
      </c>
      <c r="D28" s="7">
        <f>SUM(C28:C28)</f>
        <v>8</v>
      </c>
    </row>
    <row r="29" spans="1:4">
      <c r="A29">
        <v>25</v>
      </c>
      <c r="B29" t="s">
        <v>74</v>
      </c>
      <c r="C29" s="5">
        <v>6</v>
      </c>
      <c r="D29" s="7">
        <f>SUM(C29:C29)</f>
        <v>6</v>
      </c>
    </row>
    <row r="30" spans="1:4">
      <c r="A30">
        <v>26</v>
      </c>
      <c r="B30" t="s">
        <v>75</v>
      </c>
      <c r="C30" s="5">
        <v>9</v>
      </c>
      <c r="D30" s="7">
        <f>SUM(C30:C30)</f>
        <v>9</v>
      </c>
    </row>
    <row r="31" spans="1:4">
      <c r="A31">
        <v>27</v>
      </c>
      <c r="B31" t="s">
        <v>76</v>
      </c>
      <c r="C31" s="5">
        <v>16</v>
      </c>
      <c r="D31" s="7">
        <f>SUM(C31:C31)</f>
        <v>16</v>
      </c>
    </row>
    <row r="32" spans="1:4">
      <c r="B32" s="8" t="s">
        <v>4</v>
      </c>
      <c r="C32" s="7">
        <f>SUM(C5:C31)</f>
        <v>457</v>
      </c>
      <c r="D32" s="7">
        <f>SUM(D5:D31)</f>
        <v>457</v>
      </c>
    </row>
    <row r="35" spans="1:4">
      <c r="A35" s="2"/>
      <c r="B35" s="2" t="s">
        <v>77</v>
      </c>
      <c r="C35" s="2"/>
      <c r="D35" s="2"/>
    </row>
    <row r="36" spans="1:4">
      <c r="A36" s="3"/>
      <c r="B36" s="4" t="s">
        <v>2</v>
      </c>
      <c r="C36" s="4" t="s">
        <v>3</v>
      </c>
      <c r="D36" s="6" t="s">
        <v>4</v>
      </c>
    </row>
    <row r="37" spans="1:4">
      <c r="A37">
        <v>1</v>
      </c>
      <c r="B37" t="s">
        <v>78</v>
      </c>
      <c r="C37" s="5">
        <v>15</v>
      </c>
      <c r="D37" s="7">
        <f>SUM(C37:C37)</f>
        <v>15</v>
      </c>
    </row>
    <row r="38" spans="1:4">
      <c r="A38">
        <v>2</v>
      </c>
      <c r="B38" t="s">
        <v>79</v>
      </c>
      <c r="C38" s="5">
        <v>8</v>
      </c>
      <c r="D38" s="7">
        <f>SUM(C38:C38)</f>
        <v>8</v>
      </c>
    </row>
    <row r="39" spans="1:4">
      <c r="A39">
        <v>3</v>
      </c>
      <c r="B39" t="s">
        <v>80</v>
      </c>
      <c r="C39" s="5">
        <v>8</v>
      </c>
      <c r="D39" s="7">
        <f>SUM(C39:C39)</f>
        <v>8</v>
      </c>
    </row>
    <row r="40" spans="1:4">
      <c r="A40">
        <v>4</v>
      </c>
      <c r="B40" t="s">
        <v>81</v>
      </c>
      <c r="C40" s="5">
        <v>7</v>
      </c>
      <c r="D40" s="7">
        <f>SUM(C40:C40)</f>
        <v>7</v>
      </c>
    </row>
    <row r="41" spans="1:4">
      <c r="A41">
        <v>5</v>
      </c>
      <c r="B41" t="s">
        <v>82</v>
      </c>
      <c r="C41" s="5">
        <v>5</v>
      </c>
      <c r="D41" s="7">
        <f>SUM(C41:C41)</f>
        <v>5</v>
      </c>
    </row>
    <row r="42" spans="1:4">
      <c r="A42">
        <v>6</v>
      </c>
      <c r="B42" t="s">
        <v>83</v>
      </c>
      <c r="C42" s="5">
        <v>4</v>
      </c>
      <c r="D42" s="7">
        <f>SUM(C42:C42)</f>
        <v>4</v>
      </c>
    </row>
    <row r="43" spans="1:4">
      <c r="A43">
        <v>7</v>
      </c>
      <c r="B43" t="s">
        <v>84</v>
      </c>
      <c r="C43" s="5">
        <v>6</v>
      </c>
      <c r="D43" s="7">
        <f>SUM(C43:C43)</f>
        <v>6</v>
      </c>
    </row>
    <row r="44" spans="1:4">
      <c r="A44">
        <v>8</v>
      </c>
      <c r="B44" t="s">
        <v>85</v>
      </c>
      <c r="C44" s="5">
        <v>5</v>
      </c>
      <c r="D44" s="7">
        <f>SUM(C44:C44)</f>
        <v>5</v>
      </c>
    </row>
    <row r="45" spans="1:4">
      <c r="A45">
        <v>9</v>
      </c>
      <c r="B45" t="s">
        <v>86</v>
      </c>
      <c r="C45" s="5">
        <v>5</v>
      </c>
      <c r="D45" s="7">
        <f>SUM(C45:C45)</f>
        <v>5</v>
      </c>
    </row>
    <row r="46" spans="1:4">
      <c r="A46">
        <v>10</v>
      </c>
      <c r="B46" t="s">
        <v>87</v>
      </c>
      <c r="C46" s="5">
        <v>5</v>
      </c>
      <c r="D46" s="7">
        <f>SUM(C46:C46)</f>
        <v>5</v>
      </c>
    </row>
    <row r="47" spans="1:4">
      <c r="A47">
        <v>11</v>
      </c>
      <c r="B47" t="s">
        <v>88</v>
      </c>
      <c r="C47" s="5">
        <v>4</v>
      </c>
      <c r="D47" s="7">
        <f>SUM(C47:C47)</f>
        <v>4</v>
      </c>
    </row>
    <row r="48" spans="1:4">
      <c r="A48">
        <v>12</v>
      </c>
      <c r="B48" t="s">
        <v>89</v>
      </c>
      <c r="C48" s="5">
        <v>6</v>
      </c>
      <c r="D48" s="7">
        <f>SUM(C48:C48)</f>
        <v>6</v>
      </c>
    </row>
    <row r="49" spans="1:4">
      <c r="A49">
        <v>13</v>
      </c>
      <c r="B49" t="s">
        <v>90</v>
      </c>
      <c r="C49" s="5">
        <v>6</v>
      </c>
      <c r="D49" s="7">
        <f>SUM(C49:C49)</f>
        <v>6</v>
      </c>
    </row>
    <row r="50" spans="1:4">
      <c r="A50">
        <v>14</v>
      </c>
      <c r="B50" t="s">
        <v>91</v>
      </c>
      <c r="C50" s="5">
        <v>4</v>
      </c>
      <c r="D50" s="7">
        <f>SUM(C50:C50)</f>
        <v>4</v>
      </c>
    </row>
    <row r="51" spans="1:4">
      <c r="A51">
        <v>15</v>
      </c>
      <c r="B51" t="s">
        <v>92</v>
      </c>
      <c r="C51" s="5">
        <v>6</v>
      </c>
      <c r="D51" s="7">
        <f>SUM(C51:C51)</f>
        <v>6</v>
      </c>
    </row>
    <row r="52" spans="1:4">
      <c r="A52">
        <v>16</v>
      </c>
      <c r="B52" t="s">
        <v>93</v>
      </c>
      <c r="C52" s="5">
        <v>6</v>
      </c>
      <c r="D52" s="7">
        <f>SUM(C52:C52)</f>
        <v>6</v>
      </c>
    </row>
    <row r="53" spans="1:4">
      <c r="B53" s="8" t="s">
        <v>4</v>
      </c>
      <c r="C53" s="7">
        <f>SUM(C37:C52)</f>
        <v>100</v>
      </c>
      <c r="D53" s="7">
        <f>SUM(D37:D52)</f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5:D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3"/>
  <sheetViews>
    <sheetView tabSelected="0" workbookViewId="0" showGridLines="true" showRowColHeaders="1">
      <selection activeCell="D53" sqref="D53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94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95</v>
      </c>
      <c r="C5" s="5">
        <v>937</v>
      </c>
      <c r="D5" s="7">
        <f>SUM(C5:C5)</f>
        <v>937</v>
      </c>
    </row>
    <row r="6" spans="1:4">
      <c r="A6">
        <v>2</v>
      </c>
      <c r="B6" t="s">
        <v>96</v>
      </c>
      <c r="C6" s="5">
        <v>239</v>
      </c>
      <c r="D6" s="7">
        <f>SUM(C6:C6)</f>
        <v>239</v>
      </c>
    </row>
    <row r="7" spans="1:4">
      <c r="A7">
        <v>3</v>
      </c>
      <c r="B7" t="s">
        <v>97</v>
      </c>
      <c r="C7" s="5">
        <v>465</v>
      </c>
      <c r="D7" s="7">
        <f>SUM(C7:C7)</f>
        <v>465</v>
      </c>
    </row>
    <row r="8" spans="1:4">
      <c r="A8">
        <v>4</v>
      </c>
      <c r="B8" t="s">
        <v>98</v>
      </c>
      <c r="C8" s="5">
        <v>419</v>
      </c>
      <c r="D8" s="7">
        <f>SUM(C8:C8)</f>
        <v>419</v>
      </c>
    </row>
    <row r="9" spans="1:4">
      <c r="A9">
        <v>5</v>
      </c>
      <c r="B9" t="s">
        <v>99</v>
      </c>
      <c r="C9" s="5">
        <v>154</v>
      </c>
      <c r="D9" s="7">
        <f>SUM(C9:C9)</f>
        <v>154</v>
      </c>
    </row>
    <row r="10" spans="1:4">
      <c r="A10">
        <v>6</v>
      </c>
      <c r="B10" t="s">
        <v>100</v>
      </c>
      <c r="C10" s="5">
        <v>136</v>
      </c>
      <c r="D10" s="7">
        <f>SUM(C10:C10)</f>
        <v>136</v>
      </c>
    </row>
    <row r="11" spans="1:4">
      <c r="A11">
        <v>7</v>
      </c>
      <c r="B11" t="s">
        <v>101</v>
      </c>
      <c r="C11" s="5">
        <v>504</v>
      </c>
      <c r="D11" s="7">
        <f>SUM(C11:C11)</f>
        <v>504</v>
      </c>
    </row>
    <row r="12" spans="1:4">
      <c r="A12">
        <v>8</v>
      </c>
      <c r="B12" t="s">
        <v>102</v>
      </c>
      <c r="C12" s="5">
        <v>142</v>
      </c>
      <c r="D12" s="7">
        <f>SUM(C12:C12)</f>
        <v>142</v>
      </c>
    </row>
    <row r="13" spans="1:4">
      <c r="A13">
        <v>9</v>
      </c>
      <c r="B13" t="s">
        <v>103</v>
      </c>
      <c r="C13" s="5">
        <v>118</v>
      </c>
      <c r="D13" s="7">
        <f>SUM(C13:C13)</f>
        <v>118</v>
      </c>
    </row>
    <row r="14" spans="1:4">
      <c r="A14">
        <v>10</v>
      </c>
      <c r="B14" t="s">
        <v>104</v>
      </c>
      <c r="C14" s="5">
        <v>278</v>
      </c>
      <c r="D14" s="7">
        <f>SUM(C14:C14)</f>
        <v>278</v>
      </c>
    </row>
    <row r="15" spans="1:4">
      <c r="A15">
        <v>11</v>
      </c>
      <c r="B15" t="s">
        <v>105</v>
      </c>
      <c r="C15" s="5">
        <v>115</v>
      </c>
      <c r="D15" s="7">
        <f>SUM(C15:C15)</f>
        <v>115</v>
      </c>
    </row>
    <row r="16" spans="1:4">
      <c r="A16">
        <v>12</v>
      </c>
      <c r="B16" t="s">
        <v>106</v>
      </c>
      <c r="C16" s="5">
        <v>137</v>
      </c>
      <c r="D16" s="7">
        <f>SUM(C16:C16)</f>
        <v>137</v>
      </c>
    </row>
    <row r="17" spans="1:4">
      <c r="A17">
        <v>13</v>
      </c>
      <c r="B17" t="s">
        <v>107</v>
      </c>
      <c r="C17" s="5">
        <v>120</v>
      </c>
      <c r="D17" s="7">
        <f>SUM(C17:C17)</f>
        <v>120</v>
      </c>
    </row>
    <row r="18" spans="1:4">
      <c r="A18">
        <v>14</v>
      </c>
      <c r="B18" t="s">
        <v>108</v>
      </c>
      <c r="C18" s="5">
        <v>129</v>
      </c>
      <c r="D18" s="7">
        <f>SUM(C18:C18)</f>
        <v>129</v>
      </c>
    </row>
    <row r="19" spans="1:4">
      <c r="A19">
        <v>15</v>
      </c>
      <c r="B19" t="s">
        <v>109</v>
      </c>
      <c r="C19" s="5">
        <v>119</v>
      </c>
      <c r="D19" s="7">
        <f>SUM(C19:C19)</f>
        <v>119</v>
      </c>
    </row>
    <row r="20" spans="1:4">
      <c r="A20">
        <v>16</v>
      </c>
      <c r="B20" t="s">
        <v>110</v>
      </c>
      <c r="C20" s="5">
        <v>112</v>
      </c>
      <c r="D20" s="7">
        <f>SUM(C20:C20)</f>
        <v>112</v>
      </c>
    </row>
    <row r="21" spans="1:4">
      <c r="A21">
        <v>17</v>
      </c>
      <c r="B21" t="s">
        <v>111</v>
      </c>
      <c r="C21" s="5">
        <v>209</v>
      </c>
      <c r="D21" s="7">
        <f>SUM(C21:C21)</f>
        <v>209</v>
      </c>
    </row>
    <row r="22" spans="1:4">
      <c r="A22">
        <v>18</v>
      </c>
      <c r="B22" t="s">
        <v>112</v>
      </c>
      <c r="C22" s="5">
        <v>115</v>
      </c>
      <c r="D22" s="7">
        <f>SUM(C22:C22)</f>
        <v>115</v>
      </c>
    </row>
    <row r="23" spans="1:4">
      <c r="A23">
        <v>19</v>
      </c>
      <c r="B23" t="s">
        <v>113</v>
      </c>
      <c r="C23" s="5">
        <v>134</v>
      </c>
      <c r="D23" s="7">
        <f>SUM(C23:C23)</f>
        <v>134</v>
      </c>
    </row>
    <row r="24" spans="1:4">
      <c r="A24">
        <v>20</v>
      </c>
      <c r="B24" t="s">
        <v>114</v>
      </c>
      <c r="C24" s="5">
        <v>103</v>
      </c>
      <c r="D24" s="7">
        <f>SUM(C24:C24)</f>
        <v>103</v>
      </c>
    </row>
    <row r="25" spans="1:4">
      <c r="A25">
        <v>21</v>
      </c>
      <c r="B25" t="s">
        <v>115</v>
      </c>
      <c r="C25" s="5">
        <v>115</v>
      </c>
      <c r="D25" s="7">
        <f>SUM(C25:C25)</f>
        <v>115</v>
      </c>
    </row>
    <row r="26" spans="1:4">
      <c r="A26">
        <v>22</v>
      </c>
      <c r="B26" t="s">
        <v>116</v>
      </c>
      <c r="C26" s="5">
        <v>117</v>
      </c>
      <c r="D26" s="7">
        <f>SUM(C26:C26)</f>
        <v>117</v>
      </c>
    </row>
    <row r="27" spans="1:4">
      <c r="A27">
        <v>23</v>
      </c>
      <c r="B27" t="s">
        <v>117</v>
      </c>
      <c r="C27" s="5">
        <v>124</v>
      </c>
      <c r="D27" s="7">
        <f>SUM(C27:C27)</f>
        <v>124</v>
      </c>
    </row>
    <row r="28" spans="1:4">
      <c r="A28">
        <v>24</v>
      </c>
      <c r="B28" t="s">
        <v>118</v>
      </c>
      <c r="C28" s="5">
        <v>188</v>
      </c>
      <c r="D28" s="7">
        <f>SUM(C28:C28)</f>
        <v>188</v>
      </c>
    </row>
    <row r="29" spans="1:4">
      <c r="A29">
        <v>25</v>
      </c>
      <c r="B29" t="s">
        <v>119</v>
      </c>
      <c r="C29" s="5">
        <v>124</v>
      </c>
      <c r="D29" s="7">
        <f>SUM(C29:C29)</f>
        <v>124</v>
      </c>
    </row>
    <row r="30" spans="1:4">
      <c r="A30">
        <v>26</v>
      </c>
      <c r="B30" t="s">
        <v>120</v>
      </c>
      <c r="C30" s="5">
        <v>121</v>
      </c>
      <c r="D30" s="7">
        <f>SUM(C30:C30)</f>
        <v>121</v>
      </c>
    </row>
    <row r="31" spans="1:4">
      <c r="A31">
        <v>27</v>
      </c>
      <c r="B31" t="s">
        <v>121</v>
      </c>
      <c r="C31" s="5">
        <v>736</v>
      </c>
      <c r="D31" s="7">
        <f>SUM(C31:C31)</f>
        <v>736</v>
      </c>
    </row>
    <row r="32" spans="1:4">
      <c r="B32" s="8" t="s">
        <v>4</v>
      </c>
      <c r="C32" s="7">
        <f>SUM(C5:C31)</f>
        <v>6210</v>
      </c>
      <c r="D32" s="7">
        <f>SUM(D5:D31)</f>
        <v>6210</v>
      </c>
    </row>
    <row r="35" spans="1:4">
      <c r="A35" s="2"/>
      <c r="B35" s="2" t="s">
        <v>122</v>
      </c>
      <c r="C35" s="2"/>
      <c r="D35" s="2"/>
    </row>
    <row r="36" spans="1:4">
      <c r="A36" s="3"/>
      <c r="B36" s="4" t="s">
        <v>2</v>
      </c>
      <c r="C36" s="4" t="s">
        <v>3</v>
      </c>
      <c r="D36" s="6" t="s">
        <v>4</v>
      </c>
    </row>
    <row r="37" spans="1:4">
      <c r="A37">
        <v>1</v>
      </c>
      <c r="B37" t="s">
        <v>123</v>
      </c>
      <c r="C37" s="5">
        <v>197</v>
      </c>
      <c r="D37" s="7">
        <f>SUM(C37:C37)</f>
        <v>197</v>
      </c>
    </row>
    <row r="38" spans="1:4">
      <c r="A38">
        <v>2</v>
      </c>
      <c r="B38" t="s">
        <v>124</v>
      </c>
      <c r="C38" s="5">
        <v>106</v>
      </c>
      <c r="D38" s="7">
        <f>SUM(C38:C38)</f>
        <v>106</v>
      </c>
    </row>
    <row r="39" spans="1:4">
      <c r="A39">
        <v>3</v>
      </c>
      <c r="B39" t="s">
        <v>125</v>
      </c>
      <c r="C39" s="5">
        <v>86</v>
      </c>
      <c r="D39" s="7">
        <f>SUM(C39:C39)</f>
        <v>86</v>
      </c>
    </row>
    <row r="40" spans="1:4">
      <c r="A40">
        <v>4</v>
      </c>
      <c r="B40" t="s">
        <v>126</v>
      </c>
      <c r="C40" s="5">
        <v>97</v>
      </c>
      <c r="D40" s="7">
        <f>SUM(C40:C40)</f>
        <v>97</v>
      </c>
    </row>
    <row r="41" spans="1:4">
      <c r="A41">
        <v>5</v>
      </c>
      <c r="B41" t="s">
        <v>127</v>
      </c>
      <c r="C41" s="5">
        <v>88</v>
      </c>
      <c r="D41" s="7">
        <f>SUM(C41:C41)</f>
        <v>88</v>
      </c>
    </row>
    <row r="42" spans="1:4">
      <c r="A42">
        <v>6</v>
      </c>
      <c r="B42" t="s">
        <v>128</v>
      </c>
      <c r="C42" s="5">
        <v>144</v>
      </c>
      <c r="D42" s="7">
        <f>SUM(C42:C42)</f>
        <v>144</v>
      </c>
    </row>
    <row r="43" spans="1:4">
      <c r="A43">
        <v>7</v>
      </c>
      <c r="B43" t="s">
        <v>129</v>
      </c>
      <c r="C43" s="5">
        <v>87</v>
      </c>
      <c r="D43" s="7">
        <f>SUM(C43:C43)</f>
        <v>87</v>
      </c>
    </row>
    <row r="44" spans="1:4">
      <c r="A44">
        <v>8</v>
      </c>
      <c r="B44" t="s">
        <v>130</v>
      </c>
      <c r="C44" s="5">
        <v>86</v>
      </c>
      <c r="D44" s="7">
        <f>SUM(C44:C44)</f>
        <v>86</v>
      </c>
    </row>
    <row r="45" spans="1:4">
      <c r="A45">
        <v>9</v>
      </c>
      <c r="B45" t="s">
        <v>131</v>
      </c>
      <c r="C45" s="5">
        <v>77</v>
      </c>
      <c r="D45" s="7">
        <f>SUM(C45:C45)</f>
        <v>77</v>
      </c>
    </row>
    <row r="46" spans="1:4">
      <c r="A46">
        <v>10</v>
      </c>
      <c r="B46" t="s">
        <v>132</v>
      </c>
      <c r="C46" s="5">
        <v>76</v>
      </c>
      <c r="D46" s="7">
        <f>SUM(C46:C46)</f>
        <v>76</v>
      </c>
    </row>
    <row r="47" spans="1:4">
      <c r="A47">
        <v>11</v>
      </c>
      <c r="B47" t="s">
        <v>133</v>
      </c>
      <c r="C47" s="5">
        <v>72</v>
      </c>
      <c r="D47" s="7">
        <f>SUM(C47:C47)</f>
        <v>72</v>
      </c>
    </row>
    <row r="48" spans="1:4">
      <c r="A48">
        <v>12</v>
      </c>
      <c r="B48" t="s">
        <v>134</v>
      </c>
      <c r="C48" s="5">
        <v>344</v>
      </c>
      <c r="D48" s="7">
        <f>SUM(C48:C48)</f>
        <v>344</v>
      </c>
    </row>
    <row r="49" spans="1:4">
      <c r="A49">
        <v>13</v>
      </c>
      <c r="B49" t="s">
        <v>135</v>
      </c>
      <c r="C49" s="5">
        <v>80</v>
      </c>
      <c r="D49" s="7">
        <f>SUM(C49:C49)</f>
        <v>80</v>
      </c>
    </row>
    <row r="50" spans="1:4">
      <c r="A50">
        <v>14</v>
      </c>
      <c r="B50" t="s">
        <v>136</v>
      </c>
      <c r="C50" s="5">
        <v>87</v>
      </c>
      <c r="D50" s="7">
        <f>SUM(C50:C50)</f>
        <v>87</v>
      </c>
    </row>
    <row r="51" spans="1:4">
      <c r="A51">
        <v>15</v>
      </c>
      <c r="B51" t="s">
        <v>137</v>
      </c>
      <c r="C51" s="5">
        <v>110</v>
      </c>
      <c r="D51" s="7">
        <f>SUM(C51:C51)</f>
        <v>110</v>
      </c>
    </row>
    <row r="52" spans="1:4">
      <c r="A52">
        <v>16</v>
      </c>
      <c r="B52" t="s">
        <v>138</v>
      </c>
      <c r="C52" s="5">
        <v>114</v>
      </c>
      <c r="D52" s="7">
        <f>SUM(C52:C52)</f>
        <v>114</v>
      </c>
    </row>
    <row r="53" spans="1:4">
      <c r="B53" s="8" t="s">
        <v>4</v>
      </c>
      <c r="C53" s="7">
        <f>SUM(C37:C52)</f>
        <v>1851</v>
      </c>
      <c r="D53" s="7">
        <f>SUM(D37:D52)</f>
        <v>1851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5:D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3"/>
  <sheetViews>
    <sheetView tabSelected="0" workbookViewId="0" showGridLines="true" showRowColHeaders="1">
      <selection activeCell="D53" sqref="D53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139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140</v>
      </c>
      <c r="C5" s="5">
        <v>1296</v>
      </c>
      <c r="D5" s="7">
        <f>SUM(C5:C5)</f>
        <v>1296</v>
      </c>
    </row>
    <row r="6" spans="1:4">
      <c r="A6">
        <v>2</v>
      </c>
      <c r="B6" t="s">
        <v>141</v>
      </c>
      <c r="C6" s="5">
        <v>2173</v>
      </c>
      <c r="D6" s="7">
        <f>SUM(C6:C6)</f>
        <v>2173</v>
      </c>
    </row>
    <row r="7" spans="1:4">
      <c r="A7">
        <v>3</v>
      </c>
      <c r="B7" t="s">
        <v>142</v>
      </c>
      <c r="C7" s="5">
        <v>329</v>
      </c>
      <c r="D7" s="7">
        <f>SUM(C7:C7)</f>
        <v>329</v>
      </c>
    </row>
    <row r="8" spans="1:4">
      <c r="A8">
        <v>4</v>
      </c>
      <c r="B8" t="s">
        <v>143</v>
      </c>
      <c r="C8" s="5">
        <v>220</v>
      </c>
      <c r="D8" s="7">
        <f>SUM(C8:C8)</f>
        <v>220</v>
      </c>
    </row>
    <row r="9" spans="1:4">
      <c r="A9">
        <v>5</v>
      </c>
      <c r="B9" t="s">
        <v>144</v>
      </c>
      <c r="C9" s="5">
        <v>138</v>
      </c>
      <c r="D9" s="7">
        <f>SUM(C9:C9)</f>
        <v>138</v>
      </c>
    </row>
    <row r="10" spans="1:4">
      <c r="A10">
        <v>6</v>
      </c>
      <c r="B10" t="s">
        <v>145</v>
      </c>
      <c r="C10" s="5">
        <v>100</v>
      </c>
      <c r="D10" s="7">
        <f>SUM(C10:C10)</f>
        <v>100</v>
      </c>
    </row>
    <row r="11" spans="1:4">
      <c r="A11">
        <v>7</v>
      </c>
      <c r="B11" t="s">
        <v>146</v>
      </c>
      <c r="C11" s="5">
        <v>135</v>
      </c>
      <c r="D11" s="7">
        <f>SUM(C11:C11)</f>
        <v>135</v>
      </c>
    </row>
    <row r="12" spans="1:4">
      <c r="A12">
        <v>8</v>
      </c>
      <c r="B12" t="s">
        <v>147</v>
      </c>
      <c r="C12" s="5">
        <v>151</v>
      </c>
      <c r="D12" s="7">
        <f>SUM(C12:C12)</f>
        <v>151</v>
      </c>
    </row>
    <row r="13" spans="1:4">
      <c r="A13">
        <v>9</v>
      </c>
      <c r="B13" t="s">
        <v>148</v>
      </c>
      <c r="C13" s="5">
        <v>113</v>
      </c>
      <c r="D13" s="7">
        <f>SUM(C13:C13)</f>
        <v>113</v>
      </c>
    </row>
    <row r="14" spans="1:4">
      <c r="A14">
        <v>10</v>
      </c>
      <c r="B14" t="s">
        <v>149</v>
      </c>
      <c r="C14" s="5">
        <v>104</v>
      </c>
      <c r="D14" s="7">
        <f>SUM(C14:C14)</f>
        <v>104</v>
      </c>
    </row>
    <row r="15" spans="1:4">
      <c r="A15">
        <v>11</v>
      </c>
      <c r="B15" t="s">
        <v>150</v>
      </c>
      <c r="C15" s="5">
        <v>130</v>
      </c>
      <c r="D15" s="7">
        <f>SUM(C15:C15)</f>
        <v>130</v>
      </c>
    </row>
    <row r="16" spans="1:4">
      <c r="A16">
        <v>12</v>
      </c>
      <c r="B16" t="s">
        <v>151</v>
      </c>
      <c r="C16" s="5">
        <v>233</v>
      </c>
      <c r="D16" s="7">
        <f>SUM(C16:C16)</f>
        <v>233</v>
      </c>
    </row>
    <row r="17" spans="1:4">
      <c r="A17">
        <v>13</v>
      </c>
      <c r="B17" t="s">
        <v>152</v>
      </c>
      <c r="C17" s="5">
        <v>92</v>
      </c>
      <c r="D17" s="7">
        <f>SUM(C17:C17)</f>
        <v>92</v>
      </c>
    </row>
    <row r="18" spans="1:4">
      <c r="A18">
        <v>14</v>
      </c>
      <c r="B18" t="s">
        <v>153</v>
      </c>
      <c r="C18" s="5">
        <v>89</v>
      </c>
      <c r="D18" s="7">
        <f>SUM(C18:C18)</f>
        <v>89</v>
      </c>
    </row>
    <row r="19" spans="1:4">
      <c r="A19">
        <v>15</v>
      </c>
      <c r="B19" t="s">
        <v>154</v>
      </c>
      <c r="C19" s="5">
        <v>92</v>
      </c>
      <c r="D19" s="7">
        <f>SUM(C19:C19)</f>
        <v>92</v>
      </c>
    </row>
    <row r="20" spans="1:4">
      <c r="A20">
        <v>16</v>
      </c>
      <c r="B20" t="s">
        <v>155</v>
      </c>
      <c r="C20" s="5">
        <v>92</v>
      </c>
      <c r="D20" s="7">
        <f>SUM(C20:C20)</f>
        <v>92</v>
      </c>
    </row>
    <row r="21" spans="1:4">
      <c r="A21">
        <v>17</v>
      </c>
      <c r="B21" t="s">
        <v>156</v>
      </c>
      <c r="C21" s="5">
        <v>105</v>
      </c>
      <c r="D21" s="7">
        <f>SUM(C21:C21)</f>
        <v>105</v>
      </c>
    </row>
    <row r="22" spans="1:4">
      <c r="A22">
        <v>18</v>
      </c>
      <c r="B22" t="s">
        <v>157</v>
      </c>
      <c r="C22" s="5">
        <v>101</v>
      </c>
      <c r="D22" s="7">
        <f>SUM(C22:C22)</f>
        <v>101</v>
      </c>
    </row>
    <row r="23" spans="1:4">
      <c r="A23">
        <v>19</v>
      </c>
      <c r="B23" t="s">
        <v>158</v>
      </c>
      <c r="C23" s="5">
        <v>83</v>
      </c>
      <c r="D23" s="7">
        <f>SUM(C23:C23)</f>
        <v>83</v>
      </c>
    </row>
    <row r="24" spans="1:4">
      <c r="A24">
        <v>20</v>
      </c>
      <c r="B24" t="s">
        <v>159</v>
      </c>
      <c r="C24" s="5">
        <v>373</v>
      </c>
      <c r="D24" s="7">
        <f>SUM(C24:C24)</f>
        <v>373</v>
      </c>
    </row>
    <row r="25" spans="1:4">
      <c r="A25">
        <v>21</v>
      </c>
      <c r="B25" t="s">
        <v>160</v>
      </c>
      <c r="C25" s="5">
        <v>104</v>
      </c>
      <c r="D25" s="7">
        <f>SUM(C25:C25)</f>
        <v>104</v>
      </c>
    </row>
    <row r="26" spans="1:4">
      <c r="A26">
        <v>22</v>
      </c>
      <c r="B26" t="s">
        <v>161</v>
      </c>
      <c r="C26" s="5">
        <v>76</v>
      </c>
      <c r="D26" s="7">
        <f>SUM(C26:C26)</f>
        <v>76</v>
      </c>
    </row>
    <row r="27" spans="1:4">
      <c r="A27">
        <v>23</v>
      </c>
      <c r="B27" t="s">
        <v>162</v>
      </c>
      <c r="C27" s="5">
        <v>90</v>
      </c>
      <c r="D27" s="7">
        <f>SUM(C27:C27)</f>
        <v>90</v>
      </c>
    </row>
    <row r="28" spans="1:4">
      <c r="A28">
        <v>24</v>
      </c>
      <c r="B28" t="s">
        <v>163</v>
      </c>
      <c r="C28" s="5">
        <v>70</v>
      </c>
      <c r="D28" s="7">
        <f>SUM(C28:C28)</f>
        <v>70</v>
      </c>
    </row>
    <row r="29" spans="1:4">
      <c r="A29">
        <v>25</v>
      </c>
      <c r="B29" t="s">
        <v>164</v>
      </c>
      <c r="C29" s="5">
        <v>85</v>
      </c>
      <c r="D29" s="7">
        <f>SUM(C29:C29)</f>
        <v>85</v>
      </c>
    </row>
    <row r="30" spans="1:4">
      <c r="A30">
        <v>26</v>
      </c>
      <c r="B30" t="s">
        <v>165</v>
      </c>
      <c r="C30" s="5">
        <v>75</v>
      </c>
      <c r="D30" s="7">
        <f>SUM(C30:C30)</f>
        <v>75</v>
      </c>
    </row>
    <row r="31" spans="1:4">
      <c r="A31">
        <v>27</v>
      </c>
      <c r="B31" t="s">
        <v>166</v>
      </c>
      <c r="C31" s="5">
        <v>423</v>
      </c>
      <c r="D31" s="7">
        <f>SUM(C31:C31)</f>
        <v>423</v>
      </c>
    </row>
    <row r="32" spans="1:4">
      <c r="B32" s="8" t="s">
        <v>4</v>
      </c>
      <c r="C32" s="7">
        <f>SUM(C5:C31)</f>
        <v>7072</v>
      </c>
      <c r="D32" s="7">
        <f>SUM(D5:D31)</f>
        <v>7072</v>
      </c>
    </row>
    <row r="35" spans="1:4">
      <c r="A35" s="2"/>
      <c r="B35" s="2" t="s">
        <v>167</v>
      </c>
      <c r="C35" s="2"/>
      <c r="D35" s="2"/>
    </row>
    <row r="36" spans="1:4">
      <c r="A36" s="3"/>
      <c r="B36" s="4" t="s">
        <v>2</v>
      </c>
      <c r="C36" s="4" t="s">
        <v>3</v>
      </c>
      <c r="D36" s="6" t="s">
        <v>4</v>
      </c>
    </row>
    <row r="37" spans="1:4">
      <c r="A37">
        <v>1</v>
      </c>
      <c r="B37" t="s">
        <v>168</v>
      </c>
      <c r="C37" s="5">
        <v>145</v>
      </c>
      <c r="D37" s="7">
        <f>SUM(C37:C37)</f>
        <v>145</v>
      </c>
    </row>
    <row r="38" spans="1:4">
      <c r="A38">
        <v>2</v>
      </c>
      <c r="B38" t="s">
        <v>169</v>
      </c>
      <c r="C38" s="5">
        <v>80</v>
      </c>
      <c r="D38" s="7">
        <f>SUM(C38:C38)</f>
        <v>80</v>
      </c>
    </row>
    <row r="39" spans="1:4">
      <c r="A39">
        <v>3</v>
      </c>
      <c r="B39" t="s">
        <v>170</v>
      </c>
      <c r="C39" s="5">
        <v>72</v>
      </c>
      <c r="D39" s="7">
        <f>SUM(C39:C39)</f>
        <v>72</v>
      </c>
    </row>
    <row r="40" spans="1:4">
      <c r="A40">
        <v>4</v>
      </c>
      <c r="B40" t="s">
        <v>171</v>
      </c>
      <c r="C40" s="5">
        <v>49</v>
      </c>
      <c r="D40" s="7">
        <f>SUM(C40:C40)</f>
        <v>49</v>
      </c>
    </row>
    <row r="41" spans="1:4">
      <c r="A41">
        <v>5</v>
      </c>
      <c r="B41" t="s">
        <v>172</v>
      </c>
      <c r="C41" s="5">
        <v>55</v>
      </c>
      <c r="D41" s="7">
        <f>SUM(C41:C41)</f>
        <v>55</v>
      </c>
    </row>
    <row r="42" spans="1:4">
      <c r="A42">
        <v>6</v>
      </c>
      <c r="B42" t="s">
        <v>173</v>
      </c>
      <c r="C42" s="5">
        <v>92</v>
      </c>
      <c r="D42" s="7">
        <f>SUM(C42:C42)</f>
        <v>92</v>
      </c>
    </row>
    <row r="43" spans="1:4">
      <c r="A43">
        <v>7</v>
      </c>
      <c r="B43" t="s">
        <v>174</v>
      </c>
      <c r="C43" s="5">
        <v>86</v>
      </c>
      <c r="D43" s="7">
        <f>SUM(C43:C43)</f>
        <v>86</v>
      </c>
    </row>
    <row r="44" spans="1:4">
      <c r="A44">
        <v>8</v>
      </c>
      <c r="B44" t="s">
        <v>175</v>
      </c>
      <c r="C44" s="5">
        <v>74</v>
      </c>
      <c r="D44" s="7">
        <f>SUM(C44:C44)</f>
        <v>74</v>
      </c>
    </row>
    <row r="45" spans="1:4">
      <c r="A45">
        <v>9</v>
      </c>
      <c r="B45" t="s">
        <v>176</v>
      </c>
      <c r="C45" s="5">
        <v>44</v>
      </c>
      <c r="D45" s="7">
        <f>SUM(C45:C45)</f>
        <v>44</v>
      </c>
    </row>
    <row r="46" spans="1:4">
      <c r="A46">
        <v>10</v>
      </c>
      <c r="B46" t="s">
        <v>177</v>
      </c>
      <c r="C46" s="5">
        <v>50</v>
      </c>
      <c r="D46" s="7">
        <f>SUM(C46:C46)</f>
        <v>50</v>
      </c>
    </row>
    <row r="47" spans="1:4">
      <c r="A47">
        <v>11</v>
      </c>
      <c r="B47" t="s">
        <v>178</v>
      </c>
      <c r="C47" s="5">
        <v>57</v>
      </c>
      <c r="D47" s="7">
        <f>SUM(C47:C47)</f>
        <v>57</v>
      </c>
    </row>
    <row r="48" spans="1:4">
      <c r="A48">
        <v>12</v>
      </c>
      <c r="B48" t="s">
        <v>179</v>
      </c>
      <c r="C48" s="5">
        <v>39</v>
      </c>
      <c r="D48" s="7">
        <f>SUM(C48:C48)</f>
        <v>39</v>
      </c>
    </row>
    <row r="49" spans="1:4">
      <c r="A49">
        <v>13</v>
      </c>
      <c r="B49" t="s">
        <v>180</v>
      </c>
      <c r="C49" s="5">
        <v>49</v>
      </c>
      <c r="D49" s="7">
        <f>SUM(C49:C49)</f>
        <v>49</v>
      </c>
    </row>
    <row r="50" spans="1:4">
      <c r="A50">
        <v>14</v>
      </c>
      <c r="B50" t="s">
        <v>181</v>
      </c>
      <c r="C50" s="5">
        <v>50</v>
      </c>
      <c r="D50" s="7">
        <f>SUM(C50:C50)</f>
        <v>50</v>
      </c>
    </row>
    <row r="51" spans="1:4">
      <c r="A51">
        <v>15</v>
      </c>
      <c r="B51" t="s">
        <v>182</v>
      </c>
      <c r="C51" s="5">
        <v>282</v>
      </c>
      <c r="D51" s="7">
        <f>SUM(C51:C51)</f>
        <v>282</v>
      </c>
    </row>
    <row r="52" spans="1:4">
      <c r="A52">
        <v>16</v>
      </c>
      <c r="B52" t="s">
        <v>183</v>
      </c>
      <c r="C52" s="5">
        <v>177</v>
      </c>
      <c r="D52" s="7">
        <f>SUM(C52:C52)</f>
        <v>177</v>
      </c>
    </row>
    <row r="53" spans="1:4">
      <c r="B53" s="8" t="s">
        <v>4</v>
      </c>
      <c r="C53" s="7">
        <f>SUM(C37:C52)</f>
        <v>1401</v>
      </c>
      <c r="D53" s="7">
        <f>SUM(D37:D52)</f>
        <v>1401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5:D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3"/>
  <sheetViews>
    <sheetView tabSelected="0" workbookViewId="0" showGridLines="true" showRowColHeaders="1">
      <selection activeCell="D53" sqref="D53"/>
    </sheetView>
  </sheetViews>
  <sheetFormatPr defaultRowHeight="14.4" outlineLevelRow="0" outlineLevelCol="0"/>
  <cols>
    <col min="1" max="1" width="3.427734" bestFit="true" customWidth="true" style="0"/>
    <col min="2" max="2" width="41.132813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184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185</v>
      </c>
      <c r="C5" s="5">
        <v>2698</v>
      </c>
      <c r="D5" s="7">
        <f>SUM(C5:C5)</f>
        <v>2698</v>
      </c>
    </row>
    <row r="6" spans="1:4">
      <c r="A6">
        <v>2</v>
      </c>
      <c r="B6" t="s">
        <v>186</v>
      </c>
      <c r="C6" s="5">
        <v>475</v>
      </c>
      <c r="D6" s="7">
        <f>SUM(C6:C6)</f>
        <v>475</v>
      </c>
    </row>
    <row r="7" spans="1:4">
      <c r="A7">
        <v>3</v>
      </c>
      <c r="B7" t="s">
        <v>187</v>
      </c>
      <c r="C7" s="5">
        <v>248</v>
      </c>
      <c r="D7" s="7">
        <f>SUM(C7:C7)</f>
        <v>248</v>
      </c>
    </row>
    <row r="8" spans="1:4">
      <c r="A8">
        <v>4</v>
      </c>
      <c r="B8" t="s">
        <v>188</v>
      </c>
      <c r="C8" s="5">
        <v>220</v>
      </c>
      <c r="D8" s="7">
        <f>SUM(C8:C8)</f>
        <v>220</v>
      </c>
    </row>
    <row r="9" spans="1:4">
      <c r="A9">
        <v>5</v>
      </c>
      <c r="B9" t="s">
        <v>189</v>
      </c>
      <c r="C9" s="5">
        <v>332</v>
      </c>
      <c r="D9" s="7">
        <f>SUM(C9:C9)</f>
        <v>332</v>
      </c>
    </row>
    <row r="10" spans="1:4">
      <c r="A10">
        <v>6</v>
      </c>
      <c r="B10" t="s">
        <v>190</v>
      </c>
      <c r="C10" s="5">
        <v>242</v>
      </c>
      <c r="D10" s="7">
        <f>SUM(C10:C10)</f>
        <v>242</v>
      </c>
    </row>
    <row r="11" spans="1:4">
      <c r="A11">
        <v>7</v>
      </c>
      <c r="B11" t="s">
        <v>191</v>
      </c>
      <c r="C11" s="5">
        <v>237</v>
      </c>
      <c r="D11" s="7">
        <f>SUM(C11:C11)</f>
        <v>237</v>
      </c>
    </row>
    <row r="12" spans="1:4">
      <c r="A12">
        <v>8</v>
      </c>
      <c r="B12" t="s">
        <v>192</v>
      </c>
      <c r="C12" s="5">
        <v>199</v>
      </c>
      <c r="D12" s="7">
        <f>SUM(C12:C12)</f>
        <v>199</v>
      </c>
    </row>
    <row r="13" spans="1:4">
      <c r="A13">
        <v>9</v>
      </c>
      <c r="B13" t="s">
        <v>193</v>
      </c>
      <c r="C13" s="5">
        <v>162</v>
      </c>
      <c r="D13" s="7">
        <f>SUM(C13:C13)</f>
        <v>162</v>
      </c>
    </row>
    <row r="14" spans="1:4">
      <c r="A14">
        <v>10</v>
      </c>
      <c r="B14" t="s">
        <v>194</v>
      </c>
      <c r="C14" s="5">
        <v>181</v>
      </c>
      <c r="D14" s="7">
        <f>SUM(C14:C14)</f>
        <v>181</v>
      </c>
    </row>
    <row r="15" spans="1:4">
      <c r="A15">
        <v>11</v>
      </c>
      <c r="B15" t="s">
        <v>195</v>
      </c>
      <c r="C15" s="5">
        <v>176</v>
      </c>
      <c r="D15" s="7">
        <f>SUM(C15:C15)</f>
        <v>176</v>
      </c>
    </row>
    <row r="16" spans="1:4">
      <c r="A16">
        <v>12</v>
      </c>
      <c r="B16" t="s">
        <v>196</v>
      </c>
      <c r="C16" s="5">
        <v>162</v>
      </c>
      <c r="D16" s="7">
        <f>SUM(C16:C16)</f>
        <v>162</v>
      </c>
    </row>
    <row r="17" spans="1:4">
      <c r="A17">
        <v>13</v>
      </c>
      <c r="B17" t="s">
        <v>197</v>
      </c>
      <c r="C17" s="5">
        <v>148</v>
      </c>
      <c r="D17" s="7">
        <f>SUM(C17:C17)</f>
        <v>148</v>
      </c>
    </row>
    <row r="18" spans="1:4">
      <c r="A18">
        <v>14</v>
      </c>
      <c r="B18" t="s">
        <v>198</v>
      </c>
      <c r="C18" s="5">
        <v>143</v>
      </c>
      <c r="D18" s="7">
        <f>SUM(C18:C18)</f>
        <v>143</v>
      </c>
    </row>
    <row r="19" spans="1:4">
      <c r="A19">
        <v>15</v>
      </c>
      <c r="B19" t="s">
        <v>199</v>
      </c>
      <c r="C19" s="5">
        <v>180</v>
      </c>
      <c r="D19" s="7">
        <f>SUM(C19:C19)</f>
        <v>180</v>
      </c>
    </row>
    <row r="20" spans="1:4">
      <c r="A20">
        <v>16</v>
      </c>
      <c r="B20" t="s">
        <v>200</v>
      </c>
      <c r="C20" s="5">
        <v>140</v>
      </c>
      <c r="D20" s="7">
        <f>SUM(C20:C20)</f>
        <v>140</v>
      </c>
    </row>
    <row r="21" spans="1:4">
      <c r="A21">
        <v>17</v>
      </c>
      <c r="B21" t="s">
        <v>201</v>
      </c>
      <c r="C21" s="5">
        <v>307</v>
      </c>
      <c r="D21" s="7">
        <f>SUM(C21:C21)</f>
        <v>307</v>
      </c>
    </row>
    <row r="22" spans="1:4">
      <c r="A22">
        <v>18</v>
      </c>
      <c r="B22" t="s">
        <v>202</v>
      </c>
      <c r="C22" s="5">
        <v>192</v>
      </c>
      <c r="D22" s="7">
        <f>SUM(C22:C22)</f>
        <v>192</v>
      </c>
    </row>
    <row r="23" spans="1:4">
      <c r="A23">
        <v>19</v>
      </c>
      <c r="B23" t="s">
        <v>203</v>
      </c>
      <c r="C23" s="5">
        <v>159</v>
      </c>
      <c r="D23" s="7">
        <f>SUM(C23:C23)</f>
        <v>159</v>
      </c>
    </row>
    <row r="24" spans="1:4">
      <c r="A24">
        <v>20</v>
      </c>
      <c r="B24" t="s">
        <v>204</v>
      </c>
      <c r="C24" s="5">
        <v>181</v>
      </c>
      <c r="D24" s="7">
        <f>SUM(C24:C24)</f>
        <v>181</v>
      </c>
    </row>
    <row r="25" spans="1:4">
      <c r="A25">
        <v>21</v>
      </c>
      <c r="B25" t="s">
        <v>205</v>
      </c>
      <c r="C25" s="5">
        <v>143</v>
      </c>
      <c r="D25" s="7">
        <f>SUM(C25:C25)</f>
        <v>143</v>
      </c>
    </row>
    <row r="26" spans="1:4">
      <c r="A26">
        <v>22</v>
      </c>
      <c r="B26" t="s">
        <v>206</v>
      </c>
      <c r="C26" s="5">
        <v>157</v>
      </c>
      <c r="D26" s="7">
        <f>SUM(C26:C26)</f>
        <v>157</v>
      </c>
    </row>
    <row r="27" spans="1:4">
      <c r="A27">
        <v>23</v>
      </c>
      <c r="B27" t="s">
        <v>207</v>
      </c>
      <c r="C27" s="5">
        <v>172</v>
      </c>
      <c r="D27" s="7">
        <f>SUM(C27:C27)</f>
        <v>172</v>
      </c>
    </row>
    <row r="28" spans="1:4">
      <c r="A28">
        <v>24</v>
      </c>
      <c r="B28" t="s">
        <v>208</v>
      </c>
      <c r="C28" s="5">
        <v>154</v>
      </c>
      <c r="D28" s="7">
        <f>SUM(C28:C28)</f>
        <v>154</v>
      </c>
    </row>
    <row r="29" spans="1:4">
      <c r="A29">
        <v>25</v>
      </c>
      <c r="B29" t="s">
        <v>209</v>
      </c>
      <c r="C29" s="5">
        <v>146</v>
      </c>
      <c r="D29" s="7">
        <f>SUM(C29:C29)</f>
        <v>146</v>
      </c>
    </row>
    <row r="30" spans="1:4">
      <c r="A30">
        <v>26</v>
      </c>
      <c r="B30" t="s">
        <v>210</v>
      </c>
      <c r="C30" s="5">
        <v>154</v>
      </c>
      <c r="D30" s="7">
        <f>SUM(C30:C30)</f>
        <v>154</v>
      </c>
    </row>
    <row r="31" spans="1:4">
      <c r="A31">
        <v>27</v>
      </c>
      <c r="B31" t="s">
        <v>211</v>
      </c>
      <c r="C31" s="5">
        <v>210</v>
      </c>
      <c r="D31" s="7">
        <f>SUM(C31:C31)</f>
        <v>210</v>
      </c>
    </row>
    <row r="32" spans="1:4">
      <c r="B32" s="8" t="s">
        <v>4</v>
      </c>
      <c r="C32" s="7">
        <f>SUM(C5:C31)</f>
        <v>7918</v>
      </c>
      <c r="D32" s="7">
        <f>SUM(D5:D31)</f>
        <v>7918</v>
      </c>
    </row>
    <row r="35" spans="1:4">
      <c r="A35" s="2"/>
      <c r="B35" s="2" t="s">
        <v>212</v>
      </c>
      <c r="C35" s="2"/>
      <c r="D35" s="2"/>
    </row>
    <row r="36" spans="1:4">
      <c r="A36" s="3"/>
      <c r="B36" s="4" t="s">
        <v>2</v>
      </c>
      <c r="C36" s="4" t="s">
        <v>3</v>
      </c>
      <c r="D36" s="6" t="s">
        <v>4</v>
      </c>
    </row>
    <row r="37" spans="1:4">
      <c r="A37">
        <v>1</v>
      </c>
      <c r="B37" t="s">
        <v>213</v>
      </c>
      <c r="C37" s="5">
        <v>137</v>
      </c>
      <c r="D37" s="7">
        <f>SUM(C37:C37)</f>
        <v>137</v>
      </c>
    </row>
    <row r="38" spans="1:4">
      <c r="A38">
        <v>2</v>
      </c>
      <c r="B38" t="s">
        <v>214</v>
      </c>
      <c r="C38" s="5">
        <v>125</v>
      </c>
      <c r="D38" s="7">
        <f>SUM(C38:C38)</f>
        <v>125</v>
      </c>
    </row>
    <row r="39" spans="1:4">
      <c r="A39">
        <v>3</v>
      </c>
      <c r="B39" t="s">
        <v>215</v>
      </c>
      <c r="C39" s="5">
        <v>93</v>
      </c>
      <c r="D39" s="7">
        <f>SUM(C39:C39)</f>
        <v>93</v>
      </c>
    </row>
    <row r="40" spans="1:4">
      <c r="A40">
        <v>4</v>
      </c>
      <c r="B40" t="s">
        <v>216</v>
      </c>
      <c r="C40" s="5">
        <v>101</v>
      </c>
      <c r="D40" s="7">
        <f>SUM(C40:C40)</f>
        <v>101</v>
      </c>
    </row>
    <row r="41" spans="1:4">
      <c r="A41">
        <v>5</v>
      </c>
      <c r="B41" t="s">
        <v>217</v>
      </c>
      <c r="C41" s="5">
        <v>81</v>
      </c>
      <c r="D41" s="7">
        <f>SUM(C41:C41)</f>
        <v>81</v>
      </c>
    </row>
    <row r="42" spans="1:4">
      <c r="A42">
        <v>6</v>
      </c>
      <c r="B42" t="s">
        <v>218</v>
      </c>
      <c r="C42" s="5">
        <v>89</v>
      </c>
      <c r="D42" s="7">
        <f>SUM(C42:C42)</f>
        <v>89</v>
      </c>
    </row>
    <row r="43" spans="1:4">
      <c r="A43">
        <v>7</v>
      </c>
      <c r="B43" t="s">
        <v>219</v>
      </c>
      <c r="C43" s="5">
        <v>82</v>
      </c>
      <c r="D43" s="7">
        <f>SUM(C43:C43)</f>
        <v>82</v>
      </c>
    </row>
    <row r="44" spans="1:4">
      <c r="A44">
        <v>8</v>
      </c>
      <c r="B44" t="s">
        <v>220</v>
      </c>
      <c r="C44" s="5">
        <v>84</v>
      </c>
      <c r="D44" s="7">
        <f>SUM(C44:C44)</f>
        <v>84</v>
      </c>
    </row>
    <row r="45" spans="1:4">
      <c r="A45">
        <v>9</v>
      </c>
      <c r="B45" t="s">
        <v>221</v>
      </c>
      <c r="C45" s="5">
        <v>76</v>
      </c>
      <c r="D45" s="7">
        <f>SUM(C45:C45)</f>
        <v>76</v>
      </c>
    </row>
    <row r="46" spans="1:4">
      <c r="A46">
        <v>10</v>
      </c>
      <c r="B46" t="s">
        <v>222</v>
      </c>
      <c r="C46" s="5">
        <v>82</v>
      </c>
      <c r="D46" s="7">
        <f>SUM(C46:C46)</f>
        <v>82</v>
      </c>
    </row>
    <row r="47" spans="1:4">
      <c r="A47">
        <v>11</v>
      </c>
      <c r="B47" t="s">
        <v>223</v>
      </c>
      <c r="C47" s="5">
        <v>116</v>
      </c>
      <c r="D47" s="7">
        <f>SUM(C47:C47)</f>
        <v>116</v>
      </c>
    </row>
    <row r="48" spans="1:4">
      <c r="A48">
        <v>12</v>
      </c>
      <c r="B48" t="s">
        <v>224</v>
      </c>
      <c r="C48" s="5">
        <v>75</v>
      </c>
      <c r="D48" s="7">
        <f>SUM(C48:C48)</f>
        <v>75</v>
      </c>
    </row>
    <row r="49" spans="1:4">
      <c r="A49">
        <v>13</v>
      </c>
      <c r="B49" t="s">
        <v>225</v>
      </c>
      <c r="C49" s="5">
        <v>80</v>
      </c>
      <c r="D49" s="7">
        <f>SUM(C49:C49)</f>
        <v>80</v>
      </c>
    </row>
    <row r="50" spans="1:4">
      <c r="A50">
        <v>14</v>
      </c>
      <c r="B50" t="s">
        <v>226</v>
      </c>
      <c r="C50" s="5">
        <v>82</v>
      </c>
      <c r="D50" s="7">
        <f>SUM(C50:C50)</f>
        <v>82</v>
      </c>
    </row>
    <row r="51" spans="1:4">
      <c r="A51">
        <v>15</v>
      </c>
      <c r="B51" t="s">
        <v>227</v>
      </c>
      <c r="C51" s="5">
        <v>84</v>
      </c>
      <c r="D51" s="7">
        <f>SUM(C51:C51)</f>
        <v>84</v>
      </c>
    </row>
    <row r="52" spans="1:4">
      <c r="A52">
        <v>16</v>
      </c>
      <c r="B52" t="s">
        <v>228</v>
      </c>
      <c r="C52" s="5">
        <v>82</v>
      </c>
      <c r="D52" s="7">
        <f>SUM(C52:C52)</f>
        <v>82</v>
      </c>
    </row>
    <row r="53" spans="1:4">
      <c r="B53" s="8" t="s">
        <v>4</v>
      </c>
      <c r="C53" s="7">
        <f>SUM(C37:C52)</f>
        <v>1469</v>
      </c>
      <c r="D53" s="7">
        <f>SUM(D37:D52)</f>
        <v>1469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5:D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3"/>
  <sheetViews>
    <sheetView tabSelected="0" workbookViewId="0" showGridLines="true" showRowColHeaders="1">
      <selection activeCell="D53" sqref="D53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229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230</v>
      </c>
      <c r="C5" s="5">
        <v>917</v>
      </c>
      <c r="D5" s="7">
        <f>SUM(C5:C5)</f>
        <v>917</v>
      </c>
    </row>
    <row r="6" spans="1:4">
      <c r="A6">
        <v>2</v>
      </c>
      <c r="B6" t="s">
        <v>231</v>
      </c>
      <c r="C6" s="5">
        <v>193</v>
      </c>
      <c r="D6" s="7">
        <f>SUM(C6:C6)</f>
        <v>193</v>
      </c>
    </row>
    <row r="7" spans="1:4">
      <c r="A7">
        <v>3</v>
      </c>
      <c r="B7" t="s">
        <v>232</v>
      </c>
      <c r="C7" s="5">
        <v>478</v>
      </c>
      <c r="D7" s="7">
        <f>SUM(C7:C7)</f>
        <v>478</v>
      </c>
    </row>
    <row r="8" spans="1:4">
      <c r="A8">
        <v>4</v>
      </c>
      <c r="B8" t="s">
        <v>233</v>
      </c>
      <c r="C8" s="5">
        <v>269</v>
      </c>
      <c r="D8" s="7">
        <f>SUM(C8:C8)</f>
        <v>269</v>
      </c>
    </row>
    <row r="9" spans="1:4">
      <c r="A9">
        <v>5</v>
      </c>
      <c r="B9" t="s">
        <v>234</v>
      </c>
      <c r="C9" s="5">
        <v>123</v>
      </c>
      <c r="D9" s="7">
        <f>SUM(C9:C9)</f>
        <v>123</v>
      </c>
    </row>
    <row r="10" spans="1:4">
      <c r="A10">
        <v>6</v>
      </c>
      <c r="B10" t="s">
        <v>235</v>
      </c>
      <c r="C10" s="5">
        <v>113</v>
      </c>
      <c r="D10" s="7">
        <f>SUM(C10:C10)</f>
        <v>113</v>
      </c>
    </row>
    <row r="11" spans="1:4">
      <c r="A11">
        <v>7</v>
      </c>
      <c r="B11" t="s">
        <v>236</v>
      </c>
      <c r="C11" s="5">
        <v>70</v>
      </c>
      <c r="D11" s="7">
        <f>SUM(C11:C11)</f>
        <v>70</v>
      </c>
    </row>
    <row r="12" spans="1:4">
      <c r="A12">
        <v>8</v>
      </c>
      <c r="B12" t="s">
        <v>237</v>
      </c>
      <c r="C12" s="5">
        <v>246</v>
      </c>
      <c r="D12" s="7">
        <f>SUM(C12:C12)</f>
        <v>246</v>
      </c>
    </row>
    <row r="13" spans="1:4">
      <c r="A13">
        <v>9</v>
      </c>
      <c r="B13" t="s">
        <v>238</v>
      </c>
      <c r="C13" s="5">
        <v>96</v>
      </c>
      <c r="D13" s="7">
        <f>SUM(C13:C13)</f>
        <v>96</v>
      </c>
    </row>
    <row r="14" spans="1:4">
      <c r="A14">
        <v>10</v>
      </c>
      <c r="B14" t="s">
        <v>239</v>
      </c>
      <c r="C14" s="5">
        <v>45</v>
      </c>
      <c r="D14" s="7">
        <f>SUM(C14:C14)</f>
        <v>45</v>
      </c>
    </row>
    <row r="15" spans="1:4">
      <c r="A15">
        <v>11</v>
      </c>
      <c r="B15" t="s">
        <v>240</v>
      </c>
      <c r="C15" s="5">
        <v>77</v>
      </c>
      <c r="D15" s="7">
        <f>SUM(C15:C15)</f>
        <v>77</v>
      </c>
    </row>
    <row r="16" spans="1:4">
      <c r="A16">
        <v>12</v>
      </c>
      <c r="B16" t="s">
        <v>241</v>
      </c>
      <c r="C16" s="5">
        <v>66</v>
      </c>
      <c r="D16" s="7">
        <f>SUM(C16:C16)</f>
        <v>66</v>
      </c>
    </row>
    <row r="17" spans="1:4">
      <c r="A17">
        <v>13</v>
      </c>
      <c r="B17" t="s">
        <v>242</v>
      </c>
      <c r="C17" s="5">
        <v>72</v>
      </c>
      <c r="D17" s="7">
        <f>SUM(C17:C17)</f>
        <v>72</v>
      </c>
    </row>
    <row r="18" spans="1:4">
      <c r="A18">
        <v>14</v>
      </c>
      <c r="B18" t="s">
        <v>243</v>
      </c>
      <c r="C18" s="5">
        <v>226</v>
      </c>
      <c r="D18" s="7">
        <f>SUM(C18:C18)</f>
        <v>226</v>
      </c>
    </row>
    <row r="19" spans="1:4">
      <c r="A19">
        <v>15</v>
      </c>
      <c r="B19" t="s">
        <v>244</v>
      </c>
      <c r="C19" s="5">
        <v>35</v>
      </c>
      <c r="D19" s="7">
        <f>SUM(C19:C19)</f>
        <v>35</v>
      </c>
    </row>
    <row r="20" spans="1:4">
      <c r="A20">
        <v>16</v>
      </c>
      <c r="B20" t="s">
        <v>245</v>
      </c>
      <c r="C20" s="5">
        <v>83</v>
      </c>
      <c r="D20" s="7">
        <f>SUM(C20:C20)</f>
        <v>83</v>
      </c>
    </row>
    <row r="21" spans="1:4">
      <c r="A21">
        <v>17</v>
      </c>
      <c r="B21" t="s">
        <v>246</v>
      </c>
      <c r="C21" s="5">
        <v>74</v>
      </c>
      <c r="D21" s="7">
        <f>SUM(C21:C21)</f>
        <v>74</v>
      </c>
    </row>
    <row r="22" spans="1:4">
      <c r="A22">
        <v>18</v>
      </c>
      <c r="B22" t="s">
        <v>247</v>
      </c>
      <c r="C22" s="5">
        <v>98</v>
      </c>
      <c r="D22" s="7">
        <f>SUM(C22:C22)</f>
        <v>98</v>
      </c>
    </row>
    <row r="23" spans="1:4">
      <c r="A23">
        <v>19</v>
      </c>
      <c r="B23" t="s">
        <v>248</v>
      </c>
      <c r="C23" s="5">
        <v>65</v>
      </c>
      <c r="D23" s="7">
        <f>SUM(C23:C23)</f>
        <v>65</v>
      </c>
    </row>
    <row r="24" spans="1:4">
      <c r="A24">
        <v>20</v>
      </c>
      <c r="B24" t="s">
        <v>249</v>
      </c>
      <c r="C24" s="5">
        <v>142</v>
      </c>
      <c r="D24" s="7">
        <f>SUM(C24:C24)</f>
        <v>142</v>
      </c>
    </row>
    <row r="25" spans="1:4">
      <c r="A25">
        <v>21</v>
      </c>
      <c r="B25" t="s">
        <v>250</v>
      </c>
      <c r="C25" s="5">
        <v>54</v>
      </c>
      <c r="D25" s="7">
        <f>SUM(C25:C25)</f>
        <v>54</v>
      </c>
    </row>
    <row r="26" spans="1:4">
      <c r="A26">
        <v>22</v>
      </c>
      <c r="B26" t="s">
        <v>251</v>
      </c>
      <c r="C26" s="5">
        <v>51</v>
      </c>
      <c r="D26" s="7">
        <f>SUM(C26:C26)</f>
        <v>51</v>
      </c>
    </row>
    <row r="27" spans="1:4">
      <c r="A27">
        <v>23</v>
      </c>
      <c r="B27" t="s">
        <v>252</v>
      </c>
      <c r="C27" s="5">
        <v>63</v>
      </c>
      <c r="D27" s="7">
        <f>SUM(C27:C27)</f>
        <v>63</v>
      </c>
    </row>
    <row r="28" spans="1:4">
      <c r="A28">
        <v>24</v>
      </c>
      <c r="B28" t="s">
        <v>253</v>
      </c>
      <c r="C28" s="5">
        <v>44</v>
      </c>
      <c r="D28" s="7">
        <f>SUM(C28:C28)</f>
        <v>44</v>
      </c>
    </row>
    <row r="29" spans="1:4">
      <c r="A29">
        <v>25</v>
      </c>
      <c r="B29" t="s">
        <v>254</v>
      </c>
      <c r="C29" s="5">
        <v>71</v>
      </c>
      <c r="D29" s="7">
        <f>SUM(C29:C29)</f>
        <v>71</v>
      </c>
    </row>
    <row r="30" spans="1:4">
      <c r="A30">
        <v>26</v>
      </c>
      <c r="B30" t="s">
        <v>255</v>
      </c>
      <c r="C30" s="5">
        <v>73</v>
      </c>
      <c r="D30" s="7">
        <f>SUM(C30:C30)</f>
        <v>73</v>
      </c>
    </row>
    <row r="31" spans="1:4">
      <c r="A31">
        <v>27</v>
      </c>
      <c r="B31" t="s">
        <v>256</v>
      </c>
      <c r="C31" s="5">
        <v>102</v>
      </c>
      <c r="D31" s="7">
        <f>SUM(C31:C31)</f>
        <v>102</v>
      </c>
    </row>
    <row r="32" spans="1:4">
      <c r="B32" s="8" t="s">
        <v>4</v>
      </c>
      <c r="C32" s="7">
        <f>SUM(C5:C31)</f>
        <v>3946</v>
      </c>
      <c r="D32" s="7">
        <f>SUM(D5:D31)</f>
        <v>3946</v>
      </c>
    </row>
    <row r="35" spans="1:4">
      <c r="A35" s="2"/>
      <c r="B35" s="2" t="s">
        <v>257</v>
      </c>
      <c r="C35" s="2"/>
      <c r="D35" s="2"/>
    </row>
    <row r="36" spans="1:4">
      <c r="A36" s="3"/>
      <c r="B36" s="4" t="s">
        <v>2</v>
      </c>
      <c r="C36" s="4" t="s">
        <v>3</v>
      </c>
      <c r="D36" s="6" t="s">
        <v>4</v>
      </c>
    </row>
    <row r="37" spans="1:4">
      <c r="A37">
        <v>1</v>
      </c>
      <c r="B37" t="s">
        <v>258</v>
      </c>
      <c r="C37" s="5">
        <v>1875</v>
      </c>
      <c r="D37" s="7">
        <f>SUM(C37:C37)</f>
        <v>1875</v>
      </c>
    </row>
    <row r="38" spans="1:4">
      <c r="A38">
        <v>2</v>
      </c>
      <c r="B38" t="s">
        <v>259</v>
      </c>
      <c r="C38" s="5">
        <v>119</v>
      </c>
      <c r="D38" s="7">
        <f>SUM(C38:C38)</f>
        <v>119</v>
      </c>
    </row>
    <row r="39" spans="1:4">
      <c r="A39">
        <v>3</v>
      </c>
      <c r="B39" t="s">
        <v>260</v>
      </c>
      <c r="C39" s="5">
        <v>144</v>
      </c>
      <c r="D39" s="7">
        <f>SUM(C39:C39)</f>
        <v>144</v>
      </c>
    </row>
    <row r="40" spans="1:4">
      <c r="A40">
        <v>4</v>
      </c>
      <c r="B40" t="s">
        <v>261</v>
      </c>
      <c r="C40" s="5">
        <v>45</v>
      </c>
      <c r="D40" s="7">
        <f>SUM(C40:C40)</f>
        <v>45</v>
      </c>
    </row>
    <row r="41" spans="1:4">
      <c r="A41">
        <v>5</v>
      </c>
      <c r="B41" t="s">
        <v>262</v>
      </c>
      <c r="C41" s="5">
        <v>59</v>
      </c>
      <c r="D41" s="7">
        <f>SUM(C41:C41)</f>
        <v>59</v>
      </c>
    </row>
    <row r="42" spans="1:4">
      <c r="A42">
        <v>6</v>
      </c>
      <c r="B42" t="s">
        <v>263</v>
      </c>
      <c r="C42" s="5">
        <v>42</v>
      </c>
      <c r="D42" s="7">
        <f>SUM(C42:C42)</f>
        <v>42</v>
      </c>
    </row>
    <row r="43" spans="1:4">
      <c r="A43">
        <v>7</v>
      </c>
      <c r="B43" t="s">
        <v>264</v>
      </c>
      <c r="C43" s="5">
        <v>41</v>
      </c>
      <c r="D43" s="7">
        <f>SUM(C43:C43)</f>
        <v>41</v>
      </c>
    </row>
    <row r="44" spans="1:4">
      <c r="A44">
        <v>8</v>
      </c>
      <c r="B44" t="s">
        <v>265</v>
      </c>
      <c r="C44" s="5">
        <v>49</v>
      </c>
      <c r="D44" s="7">
        <f>SUM(C44:C44)</f>
        <v>49</v>
      </c>
    </row>
    <row r="45" spans="1:4">
      <c r="A45">
        <v>9</v>
      </c>
      <c r="B45" t="s">
        <v>266</v>
      </c>
      <c r="C45" s="5">
        <v>29</v>
      </c>
      <c r="D45" s="7">
        <f>SUM(C45:C45)</f>
        <v>29</v>
      </c>
    </row>
    <row r="46" spans="1:4">
      <c r="A46">
        <v>10</v>
      </c>
      <c r="B46" t="s">
        <v>267</v>
      </c>
      <c r="C46" s="5">
        <v>48</v>
      </c>
      <c r="D46" s="7">
        <f>SUM(C46:C46)</f>
        <v>48</v>
      </c>
    </row>
    <row r="47" spans="1:4">
      <c r="A47">
        <v>11</v>
      </c>
      <c r="B47" t="s">
        <v>268</v>
      </c>
      <c r="C47" s="5">
        <v>35</v>
      </c>
      <c r="D47" s="7">
        <f>SUM(C47:C47)</f>
        <v>35</v>
      </c>
    </row>
    <row r="48" spans="1:4">
      <c r="A48">
        <v>12</v>
      </c>
      <c r="B48" t="s">
        <v>269</v>
      </c>
      <c r="C48" s="5">
        <v>89</v>
      </c>
      <c r="D48" s="7">
        <f>SUM(C48:C48)</f>
        <v>89</v>
      </c>
    </row>
    <row r="49" spans="1:4">
      <c r="A49">
        <v>13</v>
      </c>
      <c r="B49" t="s">
        <v>270</v>
      </c>
      <c r="C49" s="5">
        <v>47</v>
      </c>
      <c r="D49" s="7">
        <f>SUM(C49:C49)</f>
        <v>47</v>
      </c>
    </row>
    <row r="50" spans="1:4">
      <c r="A50">
        <v>14</v>
      </c>
      <c r="B50" t="s">
        <v>271</v>
      </c>
      <c r="C50" s="5">
        <v>37</v>
      </c>
      <c r="D50" s="7">
        <f>SUM(C50:C50)</f>
        <v>37</v>
      </c>
    </row>
    <row r="51" spans="1:4">
      <c r="A51">
        <v>15</v>
      </c>
      <c r="B51" t="s">
        <v>272</v>
      </c>
      <c r="C51" s="5">
        <v>46</v>
      </c>
      <c r="D51" s="7">
        <f>SUM(C51:C51)</f>
        <v>46</v>
      </c>
    </row>
    <row r="52" spans="1:4">
      <c r="A52">
        <v>16</v>
      </c>
      <c r="B52" t="s">
        <v>273</v>
      </c>
      <c r="C52" s="5">
        <v>43</v>
      </c>
      <c r="D52" s="7">
        <f>SUM(C52:C52)</f>
        <v>43</v>
      </c>
    </row>
    <row r="53" spans="1:4">
      <c r="B53" s="8" t="s">
        <v>4</v>
      </c>
      <c r="C53" s="7">
        <f>SUM(C37:C52)</f>
        <v>2748</v>
      </c>
      <c r="D53" s="7">
        <f>SUM(D37:D52)</f>
        <v>2748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5:D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3"/>
  <sheetViews>
    <sheetView tabSelected="0" workbookViewId="0" showGridLines="true" showRowColHeaders="1">
      <selection activeCell="D53" sqref="D53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274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275</v>
      </c>
      <c r="C5" s="5">
        <v>36</v>
      </c>
      <c r="D5" s="7">
        <f>SUM(C5:C5)</f>
        <v>36</v>
      </c>
    </row>
    <row r="6" spans="1:4">
      <c r="A6">
        <v>2</v>
      </c>
      <c r="B6" t="s">
        <v>276</v>
      </c>
      <c r="C6" s="5">
        <v>20</v>
      </c>
      <c r="D6" s="7">
        <f>SUM(C6:C6)</f>
        <v>20</v>
      </c>
    </row>
    <row r="7" spans="1:4">
      <c r="A7">
        <v>3</v>
      </c>
      <c r="B7" t="s">
        <v>277</v>
      </c>
      <c r="C7" s="5">
        <v>11</v>
      </c>
      <c r="D7" s="7">
        <f>SUM(C7:C7)</f>
        <v>11</v>
      </c>
    </row>
    <row r="8" spans="1:4">
      <c r="A8">
        <v>4</v>
      </c>
      <c r="B8" t="s">
        <v>278</v>
      </c>
      <c r="C8" s="5">
        <v>9</v>
      </c>
      <c r="D8" s="7">
        <f>SUM(C8:C8)</f>
        <v>9</v>
      </c>
    </row>
    <row r="9" spans="1:4">
      <c r="A9">
        <v>5</v>
      </c>
      <c r="B9" t="s">
        <v>279</v>
      </c>
      <c r="C9" s="5">
        <v>11</v>
      </c>
      <c r="D9" s="7">
        <f>SUM(C9:C9)</f>
        <v>11</v>
      </c>
    </row>
    <row r="10" spans="1:4">
      <c r="A10">
        <v>6</v>
      </c>
      <c r="B10" t="s">
        <v>280</v>
      </c>
      <c r="C10" s="5">
        <v>7</v>
      </c>
      <c r="D10" s="7">
        <f>SUM(C10:C10)</f>
        <v>7</v>
      </c>
    </row>
    <row r="11" spans="1:4">
      <c r="A11">
        <v>7</v>
      </c>
      <c r="B11" t="s">
        <v>281</v>
      </c>
      <c r="C11" s="5">
        <v>8</v>
      </c>
      <c r="D11" s="7">
        <f>SUM(C11:C11)</f>
        <v>8</v>
      </c>
    </row>
    <row r="12" spans="1:4">
      <c r="A12">
        <v>8</v>
      </c>
      <c r="B12" t="s">
        <v>282</v>
      </c>
      <c r="C12" s="5">
        <v>6</v>
      </c>
      <c r="D12" s="7">
        <f>SUM(C12:C12)</f>
        <v>6</v>
      </c>
    </row>
    <row r="13" spans="1:4">
      <c r="A13">
        <v>9</v>
      </c>
      <c r="B13" t="s">
        <v>283</v>
      </c>
      <c r="C13" s="5">
        <v>7</v>
      </c>
      <c r="D13" s="7">
        <f>SUM(C13:C13)</f>
        <v>7</v>
      </c>
    </row>
    <row r="14" spans="1:4">
      <c r="A14">
        <v>10</v>
      </c>
      <c r="B14" t="s">
        <v>284</v>
      </c>
      <c r="C14" s="5">
        <v>7</v>
      </c>
      <c r="D14" s="7">
        <f>SUM(C14:C14)</f>
        <v>7</v>
      </c>
    </row>
    <row r="15" spans="1:4">
      <c r="A15">
        <v>11</v>
      </c>
      <c r="B15" t="s">
        <v>285</v>
      </c>
      <c r="C15" s="5">
        <v>9</v>
      </c>
      <c r="D15" s="7">
        <f>SUM(C15:C15)</f>
        <v>9</v>
      </c>
    </row>
    <row r="16" spans="1:4">
      <c r="A16">
        <v>12</v>
      </c>
      <c r="B16" t="s">
        <v>286</v>
      </c>
      <c r="C16" s="5">
        <v>8</v>
      </c>
      <c r="D16" s="7">
        <f>SUM(C16:C16)</f>
        <v>8</v>
      </c>
    </row>
    <row r="17" spans="1:4">
      <c r="A17">
        <v>13</v>
      </c>
      <c r="B17" t="s">
        <v>287</v>
      </c>
      <c r="C17" s="5">
        <v>8</v>
      </c>
      <c r="D17" s="7">
        <f>SUM(C17:C17)</f>
        <v>8</v>
      </c>
    </row>
    <row r="18" spans="1:4">
      <c r="A18">
        <v>14</v>
      </c>
      <c r="B18" t="s">
        <v>288</v>
      </c>
      <c r="C18" s="5">
        <v>7</v>
      </c>
      <c r="D18" s="7">
        <f>SUM(C18:C18)</f>
        <v>7</v>
      </c>
    </row>
    <row r="19" spans="1:4">
      <c r="A19">
        <v>15</v>
      </c>
      <c r="B19" t="s">
        <v>289</v>
      </c>
      <c r="C19" s="5">
        <v>5</v>
      </c>
      <c r="D19" s="7">
        <f>SUM(C19:C19)</f>
        <v>5</v>
      </c>
    </row>
    <row r="20" spans="1:4">
      <c r="A20">
        <v>16</v>
      </c>
      <c r="B20" t="s">
        <v>290</v>
      </c>
      <c r="C20" s="5">
        <v>6</v>
      </c>
      <c r="D20" s="7">
        <f>SUM(C20:C20)</f>
        <v>6</v>
      </c>
    </row>
    <row r="21" spans="1:4">
      <c r="A21">
        <v>17</v>
      </c>
      <c r="B21" t="s">
        <v>291</v>
      </c>
      <c r="C21" s="5">
        <v>7</v>
      </c>
      <c r="D21" s="7">
        <f>SUM(C21:C21)</f>
        <v>7</v>
      </c>
    </row>
    <row r="22" spans="1:4">
      <c r="A22">
        <v>18</v>
      </c>
      <c r="B22" t="s">
        <v>292</v>
      </c>
      <c r="C22" s="5">
        <v>6</v>
      </c>
      <c r="D22" s="7">
        <f>SUM(C22:C22)</f>
        <v>6</v>
      </c>
    </row>
    <row r="23" spans="1:4">
      <c r="A23">
        <v>19</v>
      </c>
      <c r="B23" t="s">
        <v>293</v>
      </c>
      <c r="C23" s="5">
        <v>5</v>
      </c>
      <c r="D23" s="7">
        <f>SUM(C23:C23)</f>
        <v>5</v>
      </c>
    </row>
    <row r="24" spans="1:4">
      <c r="A24">
        <v>20</v>
      </c>
      <c r="B24" t="s">
        <v>294</v>
      </c>
      <c r="C24" s="5">
        <v>7</v>
      </c>
      <c r="D24" s="7">
        <f>SUM(C24:C24)</f>
        <v>7</v>
      </c>
    </row>
    <row r="25" spans="1:4">
      <c r="A25">
        <v>21</v>
      </c>
      <c r="B25" t="s">
        <v>295</v>
      </c>
      <c r="C25" s="5">
        <v>6</v>
      </c>
      <c r="D25" s="7">
        <f>SUM(C25:C25)</f>
        <v>6</v>
      </c>
    </row>
    <row r="26" spans="1:4">
      <c r="A26">
        <v>22</v>
      </c>
      <c r="B26" t="s">
        <v>296</v>
      </c>
      <c r="C26" s="5">
        <v>7</v>
      </c>
      <c r="D26" s="7">
        <f>SUM(C26:C26)</f>
        <v>7</v>
      </c>
    </row>
    <row r="27" spans="1:4">
      <c r="A27">
        <v>23</v>
      </c>
      <c r="B27" t="s">
        <v>297</v>
      </c>
      <c r="C27" s="5">
        <v>8</v>
      </c>
      <c r="D27" s="7">
        <f>SUM(C27:C27)</f>
        <v>8</v>
      </c>
    </row>
    <row r="28" spans="1:4">
      <c r="A28">
        <v>24</v>
      </c>
      <c r="B28" t="s">
        <v>298</v>
      </c>
      <c r="C28" s="5">
        <v>8</v>
      </c>
      <c r="D28" s="7">
        <f>SUM(C28:C28)</f>
        <v>8</v>
      </c>
    </row>
    <row r="29" spans="1:4">
      <c r="A29">
        <v>25</v>
      </c>
      <c r="B29" t="s">
        <v>299</v>
      </c>
      <c r="C29" s="5">
        <v>5</v>
      </c>
      <c r="D29" s="7">
        <f>SUM(C29:C29)</f>
        <v>5</v>
      </c>
    </row>
    <row r="30" spans="1:4">
      <c r="A30">
        <v>26</v>
      </c>
      <c r="B30" t="s">
        <v>300</v>
      </c>
      <c r="C30" s="5">
        <v>6</v>
      </c>
      <c r="D30" s="7">
        <f>SUM(C30:C30)</f>
        <v>6</v>
      </c>
    </row>
    <row r="31" spans="1:4">
      <c r="A31">
        <v>27</v>
      </c>
      <c r="B31" t="s">
        <v>301</v>
      </c>
      <c r="C31" s="5">
        <v>9</v>
      </c>
      <c r="D31" s="7">
        <f>SUM(C31:C31)</f>
        <v>9</v>
      </c>
    </row>
    <row r="32" spans="1:4">
      <c r="B32" s="8" t="s">
        <v>4</v>
      </c>
      <c r="C32" s="7">
        <f>SUM(C5:C31)</f>
        <v>239</v>
      </c>
      <c r="D32" s="7">
        <f>SUM(D5:D31)</f>
        <v>239</v>
      </c>
    </row>
    <row r="35" spans="1:4">
      <c r="A35" s="2"/>
      <c r="B35" s="2" t="s">
        <v>302</v>
      </c>
      <c r="C35" s="2"/>
      <c r="D35" s="2"/>
    </row>
    <row r="36" spans="1:4">
      <c r="A36" s="3"/>
      <c r="B36" s="4" t="s">
        <v>2</v>
      </c>
      <c r="C36" s="4" t="s">
        <v>3</v>
      </c>
      <c r="D36" s="6" t="s">
        <v>4</v>
      </c>
    </row>
    <row r="37" spans="1:4">
      <c r="A37">
        <v>1</v>
      </c>
      <c r="B37" t="s">
        <v>303</v>
      </c>
      <c r="C37" s="5">
        <v>8</v>
      </c>
      <c r="D37" s="7">
        <f>SUM(C37:C37)</f>
        <v>8</v>
      </c>
    </row>
    <row r="38" spans="1:4">
      <c r="A38">
        <v>2</v>
      </c>
      <c r="B38" t="s">
        <v>304</v>
      </c>
      <c r="C38" s="5">
        <v>8</v>
      </c>
      <c r="D38" s="7">
        <f>SUM(C38:C38)</f>
        <v>8</v>
      </c>
    </row>
    <row r="39" spans="1:4">
      <c r="A39">
        <v>3</v>
      </c>
      <c r="B39" t="s">
        <v>305</v>
      </c>
      <c r="C39" s="5">
        <v>10</v>
      </c>
      <c r="D39" s="7">
        <f>SUM(C39:C39)</f>
        <v>10</v>
      </c>
    </row>
    <row r="40" spans="1:4">
      <c r="A40">
        <v>4</v>
      </c>
      <c r="B40" t="s">
        <v>306</v>
      </c>
      <c r="C40" s="5">
        <v>5</v>
      </c>
      <c r="D40" s="7">
        <f>SUM(C40:C40)</f>
        <v>5</v>
      </c>
    </row>
    <row r="41" spans="1:4">
      <c r="A41">
        <v>5</v>
      </c>
      <c r="B41" t="s">
        <v>307</v>
      </c>
      <c r="C41" s="5">
        <v>4</v>
      </c>
      <c r="D41" s="7">
        <f>SUM(C41:C41)</f>
        <v>4</v>
      </c>
    </row>
    <row r="42" spans="1:4">
      <c r="A42">
        <v>6</v>
      </c>
      <c r="B42" t="s">
        <v>308</v>
      </c>
      <c r="C42" s="5">
        <v>5</v>
      </c>
      <c r="D42" s="7">
        <f>SUM(C42:C42)</f>
        <v>5</v>
      </c>
    </row>
    <row r="43" spans="1:4">
      <c r="A43">
        <v>7</v>
      </c>
      <c r="B43" t="s">
        <v>309</v>
      </c>
      <c r="C43" s="5">
        <v>5</v>
      </c>
      <c r="D43" s="7">
        <f>SUM(C43:C43)</f>
        <v>5</v>
      </c>
    </row>
    <row r="44" spans="1:4">
      <c r="A44">
        <v>8</v>
      </c>
      <c r="B44" t="s">
        <v>310</v>
      </c>
      <c r="C44" s="5">
        <v>4</v>
      </c>
      <c r="D44" s="7">
        <f>SUM(C44:C44)</f>
        <v>4</v>
      </c>
    </row>
    <row r="45" spans="1:4">
      <c r="A45">
        <v>9</v>
      </c>
      <c r="B45" t="s">
        <v>311</v>
      </c>
      <c r="C45" s="5">
        <v>5</v>
      </c>
      <c r="D45" s="7">
        <f>SUM(C45:C45)</f>
        <v>5</v>
      </c>
    </row>
    <row r="46" spans="1:4">
      <c r="A46">
        <v>10</v>
      </c>
      <c r="B46" t="s">
        <v>312</v>
      </c>
      <c r="C46" s="5">
        <v>5</v>
      </c>
      <c r="D46" s="7">
        <f>SUM(C46:C46)</f>
        <v>5</v>
      </c>
    </row>
    <row r="47" spans="1:4">
      <c r="A47">
        <v>11</v>
      </c>
      <c r="B47" t="s">
        <v>313</v>
      </c>
      <c r="C47" s="5">
        <v>4</v>
      </c>
      <c r="D47" s="7">
        <f>SUM(C47:C47)</f>
        <v>4</v>
      </c>
    </row>
    <row r="48" spans="1:4">
      <c r="A48">
        <v>12</v>
      </c>
      <c r="B48" t="s">
        <v>314</v>
      </c>
      <c r="C48" s="5">
        <v>6</v>
      </c>
      <c r="D48" s="7">
        <f>SUM(C48:C48)</f>
        <v>6</v>
      </c>
    </row>
    <row r="49" spans="1:4">
      <c r="A49">
        <v>13</v>
      </c>
      <c r="B49" t="s">
        <v>315</v>
      </c>
      <c r="C49" s="5">
        <v>4</v>
      </c>
      <c r="D49" s="7">
        <f>SUM(C49:C49)</f>
        <v>4</v>
      </c>
    </row>
    <row r="50" spans="1:4">
      <c r="A50">
        <v>14</v>
      </c>
      <c r="B50" t="s">
        <v>316</v>
      </c>
      <c r="C50" s="5">
        <v>4</v>
      </c>
      <c r="D50" s="7">
        <f>SUM(C50:C50)</f>
        <v>4</v>
      </c>
    </row>
    <row r="51" spans="1:4">
      <c r="A51">
        <v>15</v>
      </c>
      <c r="B51" t="s">
        <v>317</v>
      </c>
      <c r="C51" s="5">
        <v>4</v>
      </c>
      <c r="D51" s="7">
        <f>SUM(C51:C51)</f>
        <v>4</v>
      </c>
    </row>
    <row r="52" spans="1:4">
      <c r="A52">
        <v>16</v>
      </c>
      <c r="B52" t="s">
        <v>318</v>
      </c>
      <c r="C52" s="5">
        <v>6</v>
      </c>
      <c r="D52" s="7">
        <f>SUM(C52:C52)</f>
        <v>6</v>
      </c>
    </row>
    <row r="53" spans="1:4">
      <c r="B53" s="8" t="s">
        <v>4</v>
      </c>
      <c r="C53" s="7">
        <f>SUM(C37:C52)</f>
        <v>87</v>
      </c>
      <c r="D53" s="7">
        <f>SUM(D37:D52)</f>
        <v>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5:D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8"/>
  <sheetViews>
    <sheetView tabSelected="0" workbookViewId="0" showGridLines="true" showRowColHeaders="1">
      <selection activeCell="D28" sqref="D28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319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320</v>
      </c>
      <c r="C5" s="5">
        <v>2</v>
      </c>
      <c r="D5" s="7">
        <f>SUM(C5:C5)</f>
        <v>2</v>
      </c>
    </row>
    <row r="6" spans="1:4">
      <c r="A6">
        <v>2</v>
      </c>
      <c r="B6" t="s">
        <v>321</v>
      </c>
      <c r="C6" s="5">
        <v>0</v>
      </c>
      <c r="D6" s="7">
        <f>SUM(C6:C6)</f>
        <v>0</v>
      </c>
    </row>
    <row r="7" spans="1:4">
      <c r="A7">
        <v>3</v>
      </c>
      <c r="B7" t="s">
        <v>322</v>
      </c>
      <c r="C7" s="5">
        <v>2</v>
      </c>
      <c r="D7" s="7">
        <f>SUM(C7:C7)</f>
        <v>2</v>
      </c>
    </row>
    <row r="8" spans="1:4">
      <c r="A8">
        <v>4</v>
      </c>
      <c r="B8" t="s">
        <v>323</v>
      </c>
      <c r="C8" s="5">
        <v>1</v>
      </c>
      <c r="D8" s="7">
        <f>SUM(C8:C8)</f>
        <v>1</v>
      </c>
    </row>
    <row r="9" spans="1:4">
      <c r="A9">
        <v>5</v>
      </c>
      <c r="B9" t="s">
        <v>324</v>
      </c>
      <c r="C9" s="5">
        <v>2</v>
      </c>
      <c r="D9" s="7">
        <f>SUM(C9:C9)</f>
        <v>2</v>
      </c>
    </row>
    <row r="10" spans="1:4">
      <c r="A10">
        <v>6</v>
      </c>
      <c r="B10" t="s">
        <v>325</v>
      </c>
      <c r="C10" s="5">
        <v>0</v>
      </c>
      <c r="D10" s="7">
        <f>SUM(C10:C10)</f>
        <v>0</v>
      </c>
    </row>
    <row r="11" spans="1:4">
      <c r="A11">
        <v>7</v>
      </c>
      <c r="B11" t="s">
        <v>326</v>
      </c>
      <c r="C11" s="5">
        <v>0</v>
      </c>
      <c r="D11" s="7">
        <f>SUM(C11:C11)</f>
        <v>0</v>
      </c>
    </row>
    <row r="12" spans="1:4">
      <c r="A12">
        <v>8</v>
      </c>
      <c r="B12" t="s">
        <v>327</v>
      </c>
      <c r="C12" s="5">
        <v>0</v>
      </c>
      <c r="D12" s="7">
        <f>SUM(C12:C12)</f>
        <v>0</v>
      </c>
    </row>
    <row r="13" spans="1:4">
      <c r="A13">
        <v>9</v>
      </c>
      <c r="B13" t="s">
        <v>328</v>
      </c>
      <c r="C13" s="5">
        <v>1</v>
      </c>
      <c r="D13" s="7">
        <f>SUM(C13:C13)</f>
        <v>1</v>
      </c>
    </row>
    <row r="14" spans="1:4">
      <c r="B14" s="8" t="s">
        <v>4</v>
      </c>
      <c r="C14" s="7">
        <f>SUM(C5:C13)</f>
        <v>8</v>
      </c>
      <c r="D14" s="7">
        <f>SUM(D5:D13)</f>
        <v>8</v>
      </c>
    </row>
    <row r="17" spans="1:4">
      <c r="A17" s="2"/>
      <c r="B17" s="2" t="s">
        <v>329</v>
      </c>
      <c r="C17" s="2"/>
      <c r="D17" s="2"/>
    </row>
    <row r="18" spans="1:4">
      <c r="A18" s="3"/>
      <c r="B18" s="4" t="s">
        <v>2</v>
      </c>
      <c r="C18" s="4" t="s">
        <v>3</v>
      </c>
      <c r="D18" s="6" t="s">
        <v>4</v>
      </c>
    </row>
    <row r="19" spans="1:4">
      <c r="A19">
        <v>1</v>
      </c>
      <c r="B19" t="s">
        <v>330</v>
      </c>
      <c r="C19" s="5">
        <v>0</v>
      </c>
      <c r="D19" s="7">
        <f>SUM(C19:C19)</f>
        <v>0</v>
      </c>
    </row>
    <row r="20" spans="1:4">
      <c r="A20">
        <v>2</v>
      </c>
      <c r="B20" t="s">
        <v>331</v>
      </c>
      <c r="C20" s="5">
        <v>0</v>
      </c>
      <c r="D20" s="7">
        <f>SUM(C20:C20)</f>
        <v>0</v>
      </c>
    </row>
    <row r="21" spans="1:4">
      <c r="A21">
        <v>3</v>
      </c>
      <c r="B21" t="s">
        <v>332</v>
      </c>
      <c r="C21" s="5">
        <v>3</v>
      </c>
      <c r="D21" s="7">
        <f>SUM(C21:C21)</f>
        <v>3</v>
      </c>
    </row>
    <row r="22" spans="1:4">
      <c r="A22">
        <v>4</v>
      </c>
      <c r="B22" t="s">
        <v>333</v>
      </c>
      <c r="C22" s="5">
        <v>1</v>
      </c>
      <c r="D22" s="7">
        <f>SUM(C22:C22)</f>
        <v>1</v>
      </c>
    </row>
    <row r="23" spans="1:4">
      <c r="A23">
        <v>5</v>
      </c>
      <c r="B23" t="s">
        <v>334</v>
      </c>
      <c r="C23" s="5">
        <v>0</v>
      </c>
      <c r="D23" s="7">
        <f>SUM(C23:C23)</f>
        <v>0</v>
      </c>
    </row>
    <row r="24" spans="1:4">
      <c r="A24">
        <v>6</v>
      </c>
      <c r="B24" t="s">
        <v>335</v>
      </c>
      <c r="C24" s="5">
        <v>0</v>
      </c>
      <c r="D24" s="7">
        <f>SUM(C24:C24)</f>
        <v>0</v>
      </c>
    </row>
    <row r="25" spans="1:4">
      <c r="A25">
        <v>7</v>
      </c>
      <c r="B25" t="s">
        <v>336</v>
      </c>
      <c r="C25" s="5">
        <v>0</v>
      </c>
      <c r="D25" s="7">
        <f>SUM(C25:C25)</f>
        <v>0</v>
      </c>
    </row>
    <row r="26" spans="1:4">
      <c r="A26">
        <v>8</v>
      </c>
      <c r="B26" t="s">
        <v>337</v>
      </c>
      <c r="C26" s="5">
        <v>2</v>
      </c>
      <c r="D26" s="7">
        <f>SUM(C26:C26)</f>
        <v>2</v>
      </c>
    </row>
    <row r="27" spans="1:4">
      <c r="A27">
        <v>9</v>
      </c>
      <c r="B27" t="s">
        <v>338</v>
      </c>
      <c r="C27" s="5">
        <v>0</v>
      </c>
      <c r="D27" s="7">
        <f>SUM(C27:C27)</f>
        <v>0</v>
      </c>
    </row>
    <row r="28" spans="1:4">
      <c r="B28" s="8" t="s">
        <v>4</v>
      </c>
      <c r="C28" s="7">
        <f>SUM(C19:C27)</f>
        <v>6</v>
      </c>
      <c r="D28" s="7">
        <f>SUM(D19:D27)</f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7:D1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339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340</v>
      </c>
      <c r="C5" s="5">
        <v>22</v>
      </c>
      <c r="D5" s="7">
        <f>SUM(C5:C5)</f>
        <v>22</v>
      </c>
    </row>
    <row r="6" spans="1:4">
      <c r="A6">
        <v>2</v>
      </c>
      <c r="B6" t="s">
        <v>341</v>
      </c>
      <c r="C6" s="5">
        <v>2</v>
      </c>
      <c r="D6" s="7">
        <f>SUM(C6:C6)</f>
        <v>2</v>
      </c>
    </row>
    <row r="7" spans="1:4">
      <c r="A7">
        <v>3</v>
      </c>
      <c r="B7" t="s">
        <v>342</v>
      </c>
      <c r="C7" s="5">
        <v>2</v>
      </c>
      <c r="D7" s="7">
        <f>SUM(C7:C7)</f>
        <v>2</v>
      </c>
    </row>
    <row r="8" spans="1:4">
      <c r="B8" s="8" t="s">
        <v>4</v>
      </c>
      <c r="C8" s="7">
        <f>SUM(C5:C7)</f>
        <v>26</v>
      </c>
      <c r="D8" s="7">
        <f>SUM(D5:D7)</f>
        <v>26</v>
      </c>
    </row>
    <row r="11" spans="1:4">
      <c r="A11" s="2"/>
      <c r="B11" s="2" t="s">
        <v>343</v>
      </c>
      <c r="C11" s="2"/>
      <c r="D11" s="2"/>
    </row>
    <row r="12" spans="1:4">
      <c r="A12" s="3"/>
      <c r="B12" s="4" t="s">
        <v>2</v>
      </c>
      <c r="C12" s="4" t="s">
        <v>3</v>
      </c>
      <c r="D12" s="6" t="s">
        <v>4</v>
      </c>
    </row>
    <row r="13" spans="1:4">
      <c r="A13">
        <v>1</v>
      </c>
      <c r="B13" t="s">
        <v>344</v>
      </c>
      <c r="C13" s="5">
        <v>2</v>
      </c>
      <c r="D13" s="7">
        <f>SUM(C13:C13)</f>
        <v>2</v>
      </c>
    </row>
    <row r="14" spans="1:4">
      <c r="A14">
        <v>2</v>
      </c>
      <c r="B14" t="s">
        <v>345</v>
      </c>
      <c r="C14" s="5">
        <v>1</v>
      </c>
      <c r="D14" s="7">
        <f>SUM(C14:C14)</f>
        <v>1</v>
      </c>
    </row>
    <row r="15" spans="1:4">
      <c r="A15">
        <v>3</v>
      </c>
      <c r="B15" t="s">
        <v>346</v>
      </c>
      <c r="C15" s="5">
        <v>4</v>
      </c>
      <c r="D15" s="7">
        <f>SUM(C15:C15)</f>
        <v>4</v>
      </c>
    </row>
    <row r="16" spans="1:4">
      <c r="A16">
        <v>4</v>
      </c>
      <c r="B16" t="s">
        <v>347</v>
      </c>
      <c r="C16" s="5">
        <v>4</v>
      </c>
      <c r="D16" s="7">
        <f>SUM(C16:C16)</f>
        <v>4</v>
      </c>
    </row>
    <row r="17" spans="1:4">
      <c r="B17" s="8" t="s">
        <v>4</v>
      </c>
      <c r="C17" s="7">
        <f>SUM(C13:C16)</f>
        <v>11</v>
      </c>
      <c r="D17" s="7">
        <f>SUM(D13:D16)</f>
        <v>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1:D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8"/>
  <sheetViews>
    <sheetView tabSelected="0" workbookViewId="0" showGridLines="true" showRowColHeaders="1">
      <selection activeCell="D48" sqref="D4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348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349</v>
      </c>
      <c r="C5" s="5">
        <v>7</v>
      </c>
      <c r="D5" s="7">
        <f>SUM(C5:C5)</f>
        <v>7</v>
      </c>
    </row>
    <row r="6" spans="1:4">
      <c r="A6">
        <v>2</v>
      </c>
      <c r="B6" t="s">
        <v>350</v>
      </c>
      <c r="C6" s="5">
        <v>0</v>
      </c>
      <c r="D6" s="7">
        <f>SUM(C6:C6)</f>
        <v>0</v>
      </c>
    </row>
    <row r="7" spans="1:4">
      <c r="A7">
        <v>3</v>
      </c>
      <c r="B7" t="s">
        <v>351</v>
      </c>
      <c r="C7" s="5">
        <v>1</v>
      </c>
      <c r="D7" s="7">
        <f>SUM(C7:C7)</f>
        <v>1</v>
      </c>
    </row>
    <row r="8" spans="1:4">
      <c r="A8">
        <v>4</v>
      </c>
      <c r="B8" t="s">
        <v>352</v>
      </c>
      <c r="C8" s="5">
        <v>1</v>
      </c>
      <c r="D8" s="7">
        <f>SUM(C8:C8)</f>
        <v>1</v>
      </c>
    </row>
    <row r="9" spans="1:4">
      <c r="A9">
        <v>5</v>
      </c>
      <c r="B9" t="s">
        <v>353</v>
      </c>
      <c r="C9" s="5">
        <v>1</v>
      </c>
      <c r="D9" s="7">
        <f>SUM(C9:C9)</f>
        <v>1</v>
      </c>
    </row>
    <row r="10" spans="1:4">
      <c r="A10">
        <v>6</v>
      </c>
      <c r="B10" t="s">
        <v>354</v>
      </c>
      <c r="C10" s="5">
        <v>0</v>
      </c>
      <c r="D10" s="7">
        <f>SUM(C10:C10)</f>
        <v>0</v>
      </c>
    </row>
    <row r="11" spans="1:4">
      <c r="A11">
        <v>7</v>
      </c>
      <c r="B11" t="s">
        <v>355</v>
      </c>
      <c r="C11" s="5">
        <v>0</v>
      </c>
      <c r="D11" s="7">
        <f>SUM(C11:C11)</f>
        <v>0</v>
      </c>
    </row>
    <row r="12" spans="1:4">
      <c r="A12">
        <v>8</v>
      </c>
      <c r="B12" t="s">
        <v>356</v>
      </c>
      <c r="C12" s="5">
        <v>0</v>
      </c>
      <c r="D12" s="7">
        <f>SUM(C12:C12)</f>
        <v>0</v>
      </c>
    </row>
    <row r="13" spans="1:4">
      <c r="A13">
        <v>9</v>
      </c>
      <c r="B13" t="s">
        <v>357</v>
      </c>
      <c r="C13" s="5">
        <v>1</v>
      </c>
      <c r="D13" s="7">
        <f>SUM(C13:C13)</f>
        <v>1</v>
      </c>
    </row>
    <row r="14" spans="1:4">
      <c r="A14">
        <v>10</v>
      </c>
      <c r="B14" t="s">
        <v>358</v>
      </c>
      <c r="C14" s="5">
        <v>0</v>
      </c>
      <c r="D14" s="7">
        <f>SUM(C14:C14)</f>
        <v>0</v>
      </c>
    </row>
    <row r="15" spans="1:4">
      <c r="A15">
        <v>11</v>
      </c>
      <c r="B15" t="s">
        <v>359</v>
      </c>
      <c r="C15" s="5">
        <v>0</v>
      </c>
      <c r="D15" s="7">
        <f>SUM(C15:C15)</f>
        <v>0</v>
      </c>
    </row>
    <row r="16" spans="1:4">
      <c r="A16">
        <v>12</v>
      </c>
      <c r="B16" t="s">
        <v>360</v>
      </c>
      <c r="C16" s="5">
        <v>1</v>
      </c>
      <c r="D16" s="7">
        <f>SUM(C16:C16)</f>
        <v>1</v>
      </c>
    </row>
    <row r="17" spans="1:4">
      <c r="A17">
        <v>13</v>
      </c>
      <c r="B17" t="s">
        <v>361</v>
      </c>
      <c r="C17" s="5">
        <v>0</v>
      </c>
      <c r="D17" s="7">
        <f>SUM(C17:C17)</f>
        <v>0</v>
      </c>
    </row>
    <row r="18" spans="1:4">
      <c r="A18">
        <v>14</v>
      </c>
      <c r="B18" t="s">
        <v>362</v>
      </c>
      <c r="C18" s="5">
        <v>0</v>
      </c>
      <c r="D18" s="7">
        <f>SUM(C18:C18)</f>
        <v>0</v>
      </c>
    </row>
    <row r="19" spans="1:4">
      <c r="A19">
        <v>15</v>
      </c>
      <c r="B19" t="s">
        <v>363</v>
      </c>
      <c r="C19" s="5">
        <v>0</v>
      </c>
      <c r="D19" s="7">
        <f>SUM(C19:C19)</f>
        <v>0</v>
      </c>
    </row>
    <row r="20" spans="1:4">
      <c r="A20">
        <v>16</v>
      </c>
      <c r="B20" t="s">
        <v>364</v>
      </c>
      <c r="C20" s="5">
        <v>0</v>
      </c>
      <c r="D20" s="7">
        <f>SUM(C20:C20)</f>
        <v>0</v>
      </c>
    </row>
    <row r="21" spans="1:4">
      <c r="A21">
        <v>17</v>
      </c>
      <c r="B21" t="s">
        <v>365</v>
      </c>
      <c r="C21" s="5">
        <v>0</v>
      </c>
      <c r="D21" s="7">
        <f>SUM(C21:C21)</f>
        <v>0</v>
      </c>
    </row>
    <row r="22" spans="1:4">
      <c r="A22">
        <v>18</v>
      </c>
      <c r="B22" t="s">
        <v>366</v>
      </c>
      <c r="C22" s="5">
        <v>0</v>
      </c>
      <c r="D22" s="7">
        <f>SUM(C22:C22)</f>
        <v>0</v>
      </c>
    </row>
    <row r="23" spans="1:4">
      <c r="A23">
        <v>19</v>
      </c>
      <c r="B23" t="s">
        <v>367</v>
      </c>
      <c r="C23" s="5">
        <v>0</v>
      </c>
      <c r="D23" s="7">
        <f>SUM(C23:C23)</f>
        <v>0</v>
      </c>
    </row>
    <row r="24" spans="1:4">
      <c r="A24">
        <v>20</v>
      </c>
      <c r="B24" t="s">
        <v>368</v>
      </c>
      <c r="C24" s="5">
        <v>0</v>
      </c>
      <c r="D24" s="7">
        <f>SUM(C24:C24)</f>
        <v>0</v>
      </c>
    </row>
    <row r="25" spans="1:4">
      <c r="A25">
        <v>21</v>
      </c>
      <c r="B25" t="s">
        <v>369</v>
      </c>
      <c r="C25" s="5">
        <v>1</v>
      </c>
      <c r="D25" s="7">
        <f>SUM(C25:C25)</f>
        <v>1</v>
      </c>
    </row>
    <row r="26" spans="1:4">
      <c r="A26">
        <v>22</v>
      </c>
      <c r="B26" t="s">
        <v>370</v>
      </c>
      <c r="C26" s="5">
        <v>0</v>
      </c>
      <c r="D26" s="7">
        <f>SUM(C26:C26)</f>
        <v>0</v>
      </c>
    </row>
    <row r="27" spans="1:4">
      <c r="B27" s="8" t="s">
        <v>4</v>
      </c>
      <c r="C27" s="7">
        <f>SUM(C5:C26)</f>
        <v>13</v>
      </c>
      <c r="D27" s="7">
        <f>SUM(D5:D26)</f>
        <v>13</v>
      </c>
    </row>
    <row r="30" spans="1:4">
      <c r="A30" s="2"/>
      <c r="B30" s="2" t="s">
        <v>371</v>
      </c>
      <c r="C30" s="2"/>
      <c r="D30" s="2"/>
    </row>
    <row r="31" spans="1:4">
      <c r="A31" s="3"/>
      <c r="B31" s="4" t="s">
        <v>2</v>
      </c>
      <c r="C31" s="4" t="s">
        <v>3</v>
      </c>
      <c r="D31" s="6" t="s">
        <v>4</v>
      </c>
    </row>
    <row r="32" spans="1:4">
      <c r="A32">
        <v>1</v>
      </c>
      <c r="B32" t="s">
        <v>372</v>
      </c>
      <c r="C32" s="5">
        <v>0</v>
      </c>
      <c r="D32" s="7">
        <f>SUM(C32:C32)</f>
        <v>0</v>
      </c>
    </row>
    <row r="33" spans="1:4">
      <c r="A33">
        <v>2</v>
      </c>
      <c r="B33" t="s">
        <v>373</v>
      </c>
      <c r="C33" s="5">
        <v>0</v>
      </c>
      <c r="D33" s="7">
        <f>SUM(C33:C33)</f>
        <v>0</v>
      </c>
    </row>
    <row r="34" spans="1:4">
      <c r="A34">
        <v>3</v>
      </c>
      <c r="B34" t="s">
        <v>374</v>
      </c>
      <c r="C34" s="5">
        <v>0</v>
      </c>
      <c r="D34" s="7">
        <f>SUM(C34:C34)</f>
        <v>0</v>
      </c>
    </row>
    <row r="35" spans="1:4">
      <c r="A35">
        <v>4</v>
      </c>
      <c r="B35" t="s">
        <v>375</v>
      </c>
      <c r="C35" s="5">
        <v>1</v>
      </c>
      <c r="D35" s="7">
        <f>SUM(C35:C35)</f>
        <v>1</v>
      </c>
    </row>
    <row r="36" spans="1:4">
      <c r="A36">
        <v>5</v>
      </c>
      <c r="B36" t="s">
        <v>376</v>
      </c>
      <c r="C36" s="5">
        <v>0</v>
      </c>
      <c r="D36" s="7">
        <f>SUM(C36:C36)</f>
        <v>0</v>
      </c>
    </row>
    <row r="37" spans="1:4">
      <c r="A37">
        <v>6</v>
      </c>
      <c r="B37" t="s">
        <v>377</v>
      </c>
      <c r="C37" s="5">
        <v>0</v>
      </c>
      <c r="D37" s="7">
        <f>SUM(C37:C37)</f>
        <v>0</v>
      </c>
    </row>
    <row r="38" spans="1:4">
      <c r="A38">
        <v>7</v>
      </c>
      <c r="B38" t="s">
        <v>378</v>
      </c>
      <c r="C38" s="5">
        <v>0</v>
      </c>
      <c r="D38" s="7">
        <f>SUM(C38:C38)</f>
        <v>0</v>
      </c>
    </row>
    <row r="39" spans="1:4">
      <c r="A39">
        <v>8</v>
      </c>
      <c r="B39" t="s">
        <v>379</v>
      </c>
      <c r="C39" s="5">
        <v>0</v>
      </c>
      <c r="D39" s="7">
        <f>SUM(C39:C39)</f>
        <v>0</v>
      </c>
    </row>
    <row r="40" spans="1:4">
      <c r="A40">
        <v>9</v>
      </c>
      <c r="B40" t="s">
        <v>380</v>
      </c>
      <c r="C40" s="5">
        <v>0</v>
      </c>
      <c r="D40" s="7">
        <f>SUM(C40:C40)</f>
        <v>0</v>
      </c>
    </row>
    <row r="41" spans="1:4">
      <c r="A41">
        <v>10</v>
      </c>
      <c r="B41" t="s">
        <v>381</v>
      </c>
      <c r="C41" s="5">
        <v>0</v>
      </c>
      <c r="D41" s="7">
        <f>SUM(C41:C41)</f>
        <v>0</v>
      </c>
    </row>
    <row r="42" spans="1:4">
      <c r="A42">
        <v>11</v>
      </c>
      <c r="B42" t="s">
        <v>382</v>
      </c>
      <c r="C42" s="5">
        <v>1</v>
      </c>
      <c r="D42" s="7">
        <f>SUM(C42:C42)</f>
        <v>1</v>
      </c>
    </row>
    <row r="43" spans="1:4">
      <c r="A43">
        <v>12</v>
      </c>
      <c r="B43" t="s">
        <v>383</v>
      </c>
      <c r="C43" s="5">
        <v>0</v>
      </c>
      <c r="D43" s="7">
        <f>SUM(C43:C43)</f>
        <v>0</v>
      </c>
    </row>
    <row r="44" spans="1:4">
      <c r="A44">
        <v>13</v>
      </c>
      <c r="B44" t="s">
        <v>384</v>
      </c>
      <c r="C44" s="5">
        <v>0</v>
      </c>
      <c r="D44" s="7">
        <f>SUM(C44:C44)</f>
        <v>0</v>
      </c>
    </row>
    <row r="45" spans="1:4">
      <c r="A45">
        <v>14</v>
      </c>
      <c r="B45" t="s">
        <v>385</v>
      </c>
      <c r="C45" s="5">
        <v>0</v>
      </c>
      <c r="D45" s="7">
        <f>SUM(C45:C45)</f>
        <v>0</v>
      </c>
    </row>
    <row r="46" spans="1:4">
      <c r="A46">
        <v>15</v>
      </c>
      <c r="B46" t="s">
        <v>386</v>
      </c>
      <c r="C46" s="5">
        <v>0</v>
      </c>
      <c r="D46" s="7">
        <f>SUM(C46:C46)</f>
        <v>0</v>
      </c>
    </row>
    <row r="47" spans="1:4">
      <c r="A47">
        <v>16</v>
      </c>
      <c r="B47" t="s">
        <v>387</v>
      </c>
      <c r="C47" s="5">
        <v>0</v>
      </c>
      <c r="D47" s="7">
        <f>SUM(C47:C47)</f>
        <v>0</v>
      </c>
    </row>
    <row r="48" spans="1:4">
      <c r="B48" s="8" t="s">
        <v>4</v>
      </c>
      <c r="C48" s="7">
        <f>SUM(C32:C47)</f>
        <v>2</v>
      </c>
      <c r="D48" s="7">
        <f>SUM(D32:D47)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0:D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5"/>
  <sheetViews>
    <sheetView tabSelected="0" workbookViewId="0" showGridLines="true" showRowColHeaders="1">
      <selection activeCell="D15" sqref="D15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388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389</v>
      </c>
      <c r="C5" s="5">
        <v>4</v>
      </c>
      <c r="D5" s="7">
        <f>SUM(C5:C5)</f>
        <v>4</v>
      </c>
    </row>
    <row r="6" spans="1:4">
      <c r="B6" s="8" t="s">
        <v>4</v>
      </c>
      <c r="C6" s="7">
        <f>SUM(C5:C5)</f>
        <v>4</v>
      </c>
      <c r="D6" s="7">
        <f>SUM(D5:D5)</f>
        <v>4</v>
      </c>
    </row>
    <row r="9" spans="1:4">
      <c r="A9" s="2"/>
      <c r="B9" s="2" t="s">
        <v>390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391</v>
      </c>
      <c r="C11" s="5">
        <v>3</v>
      </c>
      <c r="D11" s="7">
        <f>SUM(C11:C11)</f>
        <v>3</v>
      </c>
    </row>
    <row r="12" spans="1:4">
      <c r="A12">
        <v>2</v>
      </c>
      <c r="B12" t="s">
        <v>392</v>
      </c>
      <c r="C12" s="5">
        <v>0</v>
      </c>
      <c r="D12" s="7">
        <f>SUM(C12:C12)</f>
        <v>0</v>
      </c>
    </row>
    <row r="13" spans="1:4">
      <c r="A13">
        <v>3</v>
      </c>
      <c r="B13" t="s">
        <v>393</v>
      </c>
      <c r="C13" s="5">
        <v>0</v>
      </c>
      <c r="D13" s="7">
        <f>SUM(C13:C13)</f>
        <v>0</v>
      </c>
    </row>
    <row r="14" spans="1:4">
      <c r="A14">
        <v>4</v>
      </c>
      <c r="B14" t="s">
        <v>394</v>
      </c>
      <c r="C14" s="5">
        <v>2</v>
      </c>
      <c r="D14" s="7">
        <f>SUM(C14:C14)</f>
        <v>2</v>
      </c>
    </row>
    <row r="15" spans="1:4">
      <c r="B15" s="8" t="s">
        <v>4</v>
      </c>
      <c r="C15" s="7">
        <f>SUM(C11:C14)</f>
        <v>5</v>
      </c>
      <c r="D15" s="7">
        <f>SUM(D11:D14)</f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2"/>
  <sheetViews>
    <sheetView tabSelected="0" workbookViewId="0" showGridLines="true" showRowColHeaders="1">
      <selection activeCell="D22" sqref="D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395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396</v>
      </c>
      <c r="C5" s="5">
        <v>1</v>
      </c>
      <c r="D5" s="7">
        <f>SUM(C5:C5)</f>
        <v>1</v>
      </c>
    </row>
    <row r="6" spans="1:4">
      <c r="A6">
        <v>2</v>
      </c>
      <c r="B6" t="s">
        <v>397</v>
      </c>
      <c r="C6" s="5">
        <v>0</v>
      </c>
      <c r="D6" s="7">
        <f>SUM(C6:C6)</f>
        <v>0</v>
      </c>
    </row>
    <row r="7" spans="1:4">
      <c r="A7">
        <v>3</v>
      </c>
      <c r="B7" t="s">
        <v>398</v>
      </c>
      <c r="C7" s="5">
        <v>5</v>
      </c>
      <c r="D7" s="7">
        <f>SUM(C7:C7)</f>
        <v>5</v>
      </c>
    </row>
    <row r="8" spans="1:4">
      <c r="A8">
        <v>4</v>
      </c>
      <c r="B8" t="s">
        <v>399</v>
      </c>
      <c r="C8" s="5">
        <v>0</v>
      </c>
      <c r="D8" s="7">
        <f>SUM(C8:C8)</f>
        <v>0</v>
      </c>
    </row>
    <row r="9" spans="1:4">
      <c r="A9">
        <v>5</v>
      </c>
      <c r="B9" t="s">
        <v>400</v>
      </c>
      <c r="C9" s="5">
        <v>0</v>
      </c>
      <c r="D9" s="7">
        <f>SUM(C9:C9)</f>
        <v>0</v>
      </c>
    </row>
    <row r="10" spans="1:4">
      <c r="A10">
        <v>6</v>
      </c>
      <c r="B10" t="s">
        <v>401</v>
      </c>
      <c r="C10" s="5">
        <v>0</v>
      </c>
      <c r="D10" s="7">
        <f>SUM(C10:C10)</f>
        <v>0</v>
      </c>
    </row>
    <row r="11" spans="1:4">
      <c r="B11" s="8" t="s">
        <v>4</v>
      </c>
      <c r="C11" s="7">
        <f>SUM(C5:C10)</f>
        <v>6</v>
      </c>
      <c r="D11" s="7">
        <f>SUM(D5:D10)</f>
        <v>6</v>
      </c>
    </row>
    <row r="14" spans="1:4">
      <c r="A14" s="2"/>
      <c r="B14" s="2" t="s">
        <v>402</v>
      </c>
      <c r="C14" s="2"/>
      <c r="D14" s="2"/>
    </row>
    <row r="15" spans="1:4">
      <c r="A15" s="3"/>
      <c r="B15" s="4" t="s">
        <v>2</v>
      </c>
      <c r="C15" s="4" t="s">
        <v>3</v>
      </c>
      <c r="D15" s="6" t="s">
        <v>4</v>
      </c>
    </row>
    <row r="16" spans="1:4">
      <c r="A16">
        <v>1</v>
      </c>
      <c r="B16" t="s">
        <v>403</v>
      </c>
      <c r="C16" s="5">
        <v>0</v>
      </c>
      <c r="D16" s="7">
        <f>SUM(C16:C16)</f>
        <v>0</v>
      </c>
    </row>
    <row r="17" spans="1:4">
      <c r="A17">
        <v>2</v>
      </c>
      <c r="B17" t="s">
        <v>404</v>
      </c>
      <c r="C17" s="5">
        <v>1</v>
      </c>
      <c r="D17" s="7">
        <f>SUM(C17:C17)</f>
        <v>1</v>
      </c>
    </row>
    <row r="18" spans="1:4">
      <c r="A18">
        <v>3</v>
      </c>
      <c r="B18" t="s">
        <v>405</v>
      </c>
      <c r="C18" s="5">
        <v>0</v>
      </c>
      <c r="D18" s="7">
        <f>SUM(C18:C18)</f>
        <v>0</v>
      </c>
    </row>
    <row r="19" spans="1:4">
      <c r="A19">
        <v>4</v>
      </c>
      <c r="B19" t="s">
        <v>406</v>
      </c>
      <c r="C19" s="5">
        <v>0</v>
      </c>
      <c r="D19" s="7">
        <f>SUM(C19:C19)</f>
        <v>0</v>
      </c>
    </row>
    <row r="20" spans="1:4">
      <c r="A20">
        <v>5</v>
      </c>
      <c r="B20" t="s">
        <v>407</v>
      </c>
      <c r="C20" s="5">
        <v>0</v>
      </c>
      <c r="D20" s="7">
        <f>SUM(C20:C20)</f>
        <v>0</v>
      </c>
    </row>
    <row r="21" spans="1:4">
      <c r="A21">
        <v>6</v>
      </c>
      <c r="B21" t="s">
        <v>408</v>
      </c>
      <c r="C21" s="5">
        <v>1</v>
      </c>
      <c r="D21" s="7">
        <f>SUM(C21:C21)</f>
        <v>1</v>
      </c>
    </row>
    <row r="22" spans="1:4">
      <c r="B22" s="8" t="s">
        <v>4</v>
      </c>
      <c r="C22" s="7">
        <f>SUM(C16:C21)</f>
        <v>2</v>
      </c>
      <c r="D22" s="7">
        <f>SUM(D16:D21)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4:D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6"/>
  <sheetViews>
    <sheetView tabSelected="0" workbookViewId="0" showGridLines="true" showRowColHeaders="1">
      <selection activeCell="D16" sqref="D16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409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410</v>
      </c>
      <c r="C5" s="5">
        <v>4</v>
      </c>
      <c r="D5" s="7">
        <f>SUM(C5:C5)</f>
        <v>4</v>
      </c>
    </row>
    <row r="6" spans="1:4">
      <c r="B6" s="8" t="s">
        <v>4</v>
      </c>
      <c r="C6" s="7">
        <f>SUM(C5:C5)</f>
        <v>4</v>
      </c>
      <c r="D6" s="7">
        <f>SUM(D5:D5)</f>
        <v>4</v>
      </c>
    </row>
    <row r="9" spans="1:4">
      <c r="A9" s="2"/>
      <c r="B9" s="2" t="s">
        <v>411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412</v>
      </c>
      <c r="C11" s="5">
        <v>1</v>
      </c>
      <c r="D11" s="7">
        <f>SUM(C11:C11)</f>
        <v>1</v>
      </c>
    </row>
    <row r="12" spans="1:4">
      <c r="A12">
        <v>2</v>
      </c>
      <c r="B12" t="s">
        <v>413</v>
      </c>
      <c r="C12" s="5">
        <v>2</v>
      </c>
      <c r="D12" s="7">
        <f>SUM(C12:C12)</f>
        <v>2</v>
      </c>
    </row>
    <row r="13" spans="1:4">
      <c r="A13">
        <v>3</v>
      </c>
      <c r="B13" t="s">
        <v>414</v>
      </c>
      <c r="C13" s="5">
        <v>0</v>
      </c>
      <c r="D13" s="7">
        <f>SUM(C13:C13)</f>
        <v>0</v>
      </c>
    </row>
    <row r="14" spans="1:4">
      <c r="A14">
        <v>4</v>
      </c>
      <c r="B14" t="s">
        <v>415</v>
      </c>
      <c r="C14" s="5">
        <v>0</v>
      </c>
      <c r="D14" s="7">
        <f>SUM(C14:C14)</f>
        <v>0</v>
      </c>
    </row>
    <row r="15" spans="1:4">
      <c r="A15">
        <v>5</v>
      </c>
      <c r="B15" t="s">
        <v>416</v>
      </c>
      <c r="C15" s="5">
        <v>1</v>
      </c>
      <c r="D15" s="7">
        <f>SUM(C15:C15)</f>
        <v>1</v>
      </c>
    </row>
    <row r="16" spans="1:4">
      <c r="B16" s="8" t="s">
        <v>4</v>
      </c>
      <c r="C16" s="7">
        <f>SUM(C11:C15)</f>
        <v>4</v>
      </c>
      <c r="D16" s="7">
        <f>SUM(D11:D15)</f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2 - Groen</vt:lpstr>
      <vt:lpstr>3 - Vlaams Belang</vt:lpstr>
      <vt:lpstr>7 - OpenVld</vt:lpstr>
      <vt:lpstr>12 - sp.a</vt:lpstr>
      <vt:lpstr>13 - N-VA</vt:lpstr>
      <vt:lpstr>15 - CD&amp;V</vt:lpstr>
      <vt:lpstr>17 - PVDA+</vt:lpstr>
      <vt:lpstr>29 - R.O.S.S.E.M.</vt:lpstr>
      <vt:lpstr>30 - Piratenpartij</vt:lpstr>
      <vt:lpstr>31 - SD&amp;P</vt:lpstr>
      <vt:lpstr>33 - GENOEG</vt:lpstr>
      <vt:lpstr>35 - ROEL</vt:lpstr>
      <vt:lpstr>36 - VCP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2014-07-25T12:07:59+02:00</dcterms:created>
  <dcterms:modified xsi:type="dcterms:W3CDTF">2014-07-25T12:07:59+02:00</dcterms:modified>
  <dc:title>Untitled Spreadsheet</dc:title>
  <dc:description/>
  <dc:subject/>
  <cp:keywords/>
  <cp:category/>
</cp:coreProperties>
</file>