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OEL" sheetId="8" r:id="rId11"/>
    <sheet name="30 - R.O.S.S.E.M." sheetId="9" r:id="rId12"/>
    <sheet name="31 - GENOEG" sheetId="10" r:id="rId13"/>
    <sheet name="32 - VCP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<sst xmlns="http://schemas.openxmlformats.org/spreadsheetml/2006/main" uniqueCount="284">
  <si>
    <t>71004 - Kanton Beringen</t>
  </si>
  <si>
    <t>2 - Groen - Titularissen</t>
  </si>
  <si>
    <t>Gemeenten</t>
  </si>
  <si>
    <t>Beringen</t>
  </si>
  <si>
    <t>Leopoldsburg</t>
  </si>
  <si>
    <t>Ham</t>
  </si>
  <si>
    <t>Heusden-Zolder</t>
  </si>
  <si>
    <t>Tessenderlo</t>
  </si>
  <si>
    <t>TOTALEN</t>
  </si>
  <si>
    <t>DANEN Johan</t>
  </si>
  <si>
    <t>PETERS Carolien</t>
  </si>
  <si>
    <t>AMAGHLAOU Hassan</t>
  </si>
  <si>
    <t>GUL Yasin</t>
  </si>
  <si>
    <t>LEENEN Marga</t>
  </si>
  <si>
    <t>VAN DE SANDE Sabine</t>
  </si>
  <si>
    <t>LAFFINEUR Yasin</t>
  </si>
  <si>
    <t>LAMKHARRAT Khadiga</t>
  </si>
  <si>
    <t>BONGAERTS Bart</t>
  </si>
  <si>
    <t>VREYS Rina</t>
  </si>
  <si>
    <t>VANZEER Ludo</t>
  </si>
  <si>
    <t>OPDEKAMP Annick</t>
  </si>
  <si>
    <t>AIT M'GOUN Kaltoma</t>
  </si>
  <si>
    <t>DAERDEN Tom</t>
  </si>
  <si>
    <t>BOGIE Ann</t>
  </si>
  <si>
    <t>KEUNEN Frank</t>
  </si>
  <si>
    <t>2 - Groen - Opvolgers</t>
  </si>
  <si>
    <t>CEYSSENS Johnny</t>
  </si>
  <si>
    <t>DAVIDTS Tilly</t>
  </si>
  <si>
    <t>DIRKX Koen</t>
  </si>
  <si>
    <t>BIJNENS Lene</t>
  </si>
  <si>
    <t>KENIS Gert</t>
  </si>
  <si>
    <t>GORIS Chris</t>
  </si>
  <si>
    <t>NIES Paul</t>
  </si>
  <si>
    <t>LAMBRECHTS Gerda</t>
  </si>
  <si>
    <t>VANDENDRIESSCHE Pascal</t>
  </si>
  <si>
    <t>LEYSSENS Lisa</t>
  </si>
  <si>
    <t>WIJNANTS Maarten</t>
  </si>
  <si>
    <t>BLOCKMANS Lieve</t>
  </si>
  <si>
    <t>PARASKEVOPOULOS Aris</t>
  </si>
  <si>
    <t>GABRIELS Marij</t>
  </si>
  <si>
    <t>VANDENRUL Jan</t>
  </si>
  <si>
    <t>ENGELEN Greet</t>
  </si>
  <si>
    <t>3 - Vlaams Belang - Titularissen</t>
  </si>
  <si>
    <t>JANSSENS Chris</t>
  </si>
  <si>
    <t>PONTHIER Annick</t>
  </si>
  <si>
    <t>PIETERS Leo</t>
  </si>
  <si>
    <t>OOMS Koen</t>
  </si>
  <si>
    <t>BARTELS Veronique</t>
  </si>
  <si>
    <t>PONCELET Fabienne</t>
  </si>
  <si>
    <t>PEETERS Ronald</t>
  </si>
  <si>
    <t>DECKERS Alice</t>
  </si>
  <si>
    <t>VANREPPELEN Cederic</t>
  </si>
  <si>
    <t>MOCKERS Anke</t>
  </si>
  <si>
    <t>ACHTEN Carine</t>
  </si>
  <si>
    <t>COSEMANS Marcel</t>
  </si>
  <si>
    <t>DILLEN Nancy</t>
  </si>
  <si>
    <t>DILS Veerle</t>
  </si>
  <si>
    <t>LESPOIX Tony</t>
  </si>
  <si>
    <t>GERAERTS Jean</t>
  </si>
  <si>
    <t>3 - Vlaams Belang - Opvolgers</t>
  </si>
  <si>
    <t>TROOSTERS Frank</t>
  </si>
  <si>
    <t>CAUBERGS-KEUNEN Rita</t>
  </si>
  <si>
    <t>DE BOEVER Guido</t>
  </si>
  <si>
    <t>FALAGIARDA Erna</t>
  </si>
  <si>
    <t>VERHERSTRAETEN Yvo</t>
  </si>
  <si>
    <t>HERMANS Wendy</t>
  </si>
  <si>
    <t>INDEHERBERGE Karel</t>
  </si>
  <si>
    <t>SPEE Marleen</t>
  </si>
  <si>
    <t>PIPELEERS Mirella</t>
  </si>
  <si>
    <t>VAN DEN BERGH Willy</t>
  </si>
  <si>
    <t>ROEMANS Alice</t>
  </si>
  <si>
    <t>SCHOONHEERE Ivo</t>
  </si>
  <si>
    <t>CLUYSSEN Jan</t>
  </si>
  <si>
    <t>GERAERTS Daniëlla</t>
  </si>
  <si>
    <t>REXACH Carmen</t>
  </si>
  <si>
    <t>DRYKONINGEN Jos</t>
  </si>
  <si>
    <t>7 - OpenVld - Titularissen</t>
  </si>
  <si>
    <t>KEULEN Marino</t>
  </si>
  <si>
    <t>PEETERS Lydia</t>
  </si>
  <si>
    <t>VANDEPUT Frederick</t>
  </si>
  <si>
    <t>OZCAN Meral</t>
  </si>
  <si>
    <t>PENDERS Caroline</t>
  </si>
  <si>
    <t>SCHIEPERS Guy</t>
  </si>
  <si>
    <t>VOSSIUS Pascal</t>
  </si>
  <si>
    <t>BRONCKAERS Vera</t>
  </si>
  <si>
    <t>BOLLEN Wendy</t>
  </si>
  <si>
    <t>JASPERS Ilse</t>
  </si>
  <si>
    <t>PERSOONS-BULLENS Anita</t>
  </si>
  <si>
    <t>ZAENEN Daisy</t>
  </si>
  <si>
    <t>AWOUTERS Eric</t>
  </si>
  <si>
    <t>DALEMANS Jan</t>
  </si>
  <si>
    <t>STEEGEN Bruno</t>
  </si>
  <si>
    <t>SLANGEN Noël</t>
  </si>
  <si>
    <t>7 - OpenVld - Opvolgers</t>
  </si>
  <si>
    <t>LIBERT Laurence</t>
  </si>
  <si>
    <t>DÜZGÜN Hasan</t>
  </si>
  <si>
    <t>JANS Sandra</t>
  </si>
  <si>
    <t>PIRARD Kristof</t>
  </si>
  <si>
    <t>CUSTERS Ann-Sofie</t>
  </si>
  <si>
    <t>GOIJENS An</t>
  </si>
  <si>
    <t>COENEN Fabienne</t>
  </si>
  <si>
    <t>SAFDI Khadija</t>
  </si>
  <si>
    <t>COENEGRACHTS Steven</t>
  </si>
  <si>
    <t>WOUTERS Jef</t>
  </si>
  <si>
    <t>GUTTERMANN Anneke</t>
  </si>
  <si>
    <t>SOORS Kathleen</t>
  </si>
  <si>
    <t>CLAESSENS Jos</t>
  </si>
  <si>
    <t>TOLLENAERE Johan</t>
  </si>
  <si>
    <t>JANSEN Geert</t>
  </si>
  <si>
    <t>GABRIELS Jaak</t>
  </si>
  <si>
    <t>12 - sp.a - Titularissen</t>
  </si>
  <si>
    <t>LIETEN Ingrid</t>
  </si>
  <si>
    <t>BEENDERS Rob</t>
  </si>
  <si>
    <t>ROBEYNS Els</t>
  </si>
  <si>
    <t>AYTAR Mustafa</t>
  </si>
  <si>
    <t>VAN GRIEKEN Jasmine</t>
  </si>
  <si>
    <t>EL OUAKILI Habib</t>
  </si>
  <si>
    <t>ORY Lotje</t>
  </si>
  <si>
    <t>STASSEN Gerard</t>
  </si>
  <si>
    <t>EENS Karolien</t>
  </si>
  <si>
    <t>MULDERS Mieke</t>
  </si>
  <si>
    <t>HOEBRECHTS Ellen</t>
  </si>
  <si>
    <t>CUCCHIARA Alessandro</t>
  </si>
  <si>
    <t>DECKERS Daan</t>
  </si>
  <si>
    <t>VERSLEGERS Bernadette</t>
  </si>
  <si>
    <t>WEBERS Maurice</t>
  </si>
  <si>
    <t>DIGNEFFE Jos</t>
  </si>
  <si>
    <t>12 - sp.a - Opvolgers</t>
  </si>
  <si>
    <t>QUINTENS Joke</t>
  </si>
  <si>
    <t>MOYAERS Bert</t>
  </si>
  <si>
    <t>DREES Kevin</t>
  </si>
  <si>
    <t>PLESSERS Valerie</t>
  </si>
  <si>
    <t>SCHOENMAEKERS Veerle</t>
  </si>
  <si>
    <t>SURKYN Sonja</t>
  </si>
  <si>
    <t>REWEGHS Kathleen</t>
  </si>
  <si>
    <t>VANHEES Rudi</t>
  </si>
  <si>
    <t>STEVENS Michel</t>
  </si>
  <si>
    <t>DE CUYPER Christel</t>
  </si>
  <si>
    <t>PRINCEN Erika</t>
  </si>
  <si>
    <t>LISMONT Patrick</t>
  </si>
  <si>
    <t>ORU Funda</t>
  </si>
  <si>
    <t>VANDENHOVE Ludwig</t>
  </si>
  <si>
    <t>MAHASSINE Chokri</t>
  </si>
  <si>
    <t>13 - N-VA - Titularissen</t>
  </si>
  <si>
    <t>PEUMANS Jan</t>
  </si>
  <si>
    <t>JANS Lies</t>
  </si>
  <si>
    <t>REMEN Grete</t>
  </si>
  <si>
    <t>LANTMEETERS Jos</t>
  </si>
  <si>
    <t>ENGELBOSCH Jelle</t>
  </si>
  <si>
    <t>BOLLEN Walter</t>
  </si>
  <si>
    <t>VERHEYEN Katja</t>
  </si>
  <si>
    <t>DEKKERS Anita</t>
  </si>
  <si>
    <t>VANHERF Mark</t>
  </si>
  <si>
    <t>MAAS Bianca</t>
  </si>
  <si>
    <t>KRIEKELS Rik</t>
  </si>
  <si>
    <t>NEYENS Frieda</t>
  </si>
  <si>
    <t>LEYSSENS Ann</t>
  </si>
  <si>
    <t>SCHOOFS Greet</t>
  </si>
  <si>
    <t>LAMBRECHTS Bert</t>
  </si>
  <si>
    <t>BROERS Huub</t>
  </si>
  <si>
    <t>13 - N-VA - Opvolgers</t>
  </si>
  <si>
    <t>PIETERS Andy</t>
  </si>
  <si>
    <t>MOORS Rita</t>
  </si>
  <si>
    <t>DE WEYER Jessie</t>
  </si>
  <si>
    <t>KNIPPENBERG Mario</t>
  </si>
  <si>
    <t>WENDELEN Natascha</t>
  </si>
  <si>
    <t>VAN EYGEN Niels</t>
  </si>
  <si>
    <t>DRIESSEN Joke</t>
  </si>
  <si>
    <t>PAULY Johan</t>
  </si>
  <si>
    <t>VAN GASTEL Valérie</t>
  </si>
  <si>
    <t>LAMBRECHTS Wim</t>
  </si>
  <si>
    <t>CAERS Katrien</t>
  </si>
  <si>
    <t>DULLAERS Luc</t>
  </si>
  <si>
    <t>DYBAJLO-DEXTERS Joske</t>
  </si>
  <si>
    <t>VER BERNE Erik</t>
  </si>
  <si>
    <t>CAVALIERE Sabrina</t>
  </si>
  <si>
    <t>THYS Guy</t>
  </si>
  <si>
    <t>15 - CD&amp;V - Titularissen</t>
  </si>
  <si>
    <t>VANDEURZEN Jo</t>
  </si>
  <si>
    <t>CLAES Sonja</t>
  </si>
  <si>
    <t>CEYSSENS Lode</t>
  </si>
  <si>
    <t>JANS Vera</t>
  </si>
  <si>
    <t>VOS Mark</t>
  </si>
  <si>
    <t>BOLLEN Hilde</t>
  </si>
  <si>
    <t>WOUTERS Luc</t>
  </si>
  <si>
    <t>NALDEMIR Hava</t>
  </si>
  <si>
    <t>VERPOORTEN Jef</t>
  </si>
  <si>
    <t>VANDEPUT Lieve</t>
  </si>
  <si>
    <t>MATHEI Steven</t>
  </si>
  <si>
    <t>JORDENS Marijke</t>
  </si>
  <si>
    <t>BOSMANS Ilse</t>
  </si>
  <si>
    <t>POTTERS Leen</t>
  </si>
  <si>
    <t>DRIESKENS Raf</t>
  </si>
  <si>
    <t>SAUWENS Johan</t>
  </si>
  <si>
    <t>15 - CD&amp;V - Opvolgers</t>
  </si>
  <si>
    <t>CHRISTIAENS An</t>
  </si>
  <si>
    <t>BROUNS Jo</t>
  </si>
  <si>
    <t>BILLEN Joris</t>
  </si>
  <si>
    <t>RONCADA Sara</t>
  </si>
  <si>
    <t>VAN BAELEN Stijn</t>
  </si>
  <si>
    <t>WUESTENBERGS Heidi</t>
  </si>
  <si>
    <t>VANLOFFELT Michiel</t>
  </si>
  <si>
    <t>MOORS Carine</t>
  </si>
  <si>
    <t>LEROI Jos</t>
  </si>
  <si>
    <t>KENIS Katrien</t>
  </si>
  <si>
    <t>VAN HOUT Mieke</t>
  </si>
  <si>
    <t>GEUSKENS Jan</t>
  </si>
  <si>
    <t>KAUFFMANN Marleen</t>
  </si>
  <si>
    <t>DE VIS Dirk</t>
  </si>
  <si>
    <t>MARES Ellen</t>
  </si>
  <si>
    <t>VANDEPUT Tom</t>
  </si>
  <si>
    <t>17 - PVDA+ - Titularissen</t>
  </si>
  <si>
    <t>COLEBUNDERS Gaby</t>
  </si>
  <si>
    <t>BEENAERTS Margriet</t>
  </si>
  <si>
    <t>MORO Arturo</t>
  </si>
  <si>
    <t>BOOMS Bianca</t>
  </si>
  <si>
    <t>ECTORS Luc</t>
  </si>
  <si>
    <t>CHAHBOUN Nadia</t>
  </si>
  <si>
    <t>HOUTMEYERS Georges</t>
  </si>
  <si>
    <t>DE NICOLO Ida</t>
  </si>
  <si>
    <t>VAN VLIERDEN Rob</t>
  </si>
  <si>
    <t>VANDEWAETER Kim</t>
  </si>
  <si>
    <t>VAN LIMBERGEN Sooi</t>
  </si>
  <si>
    <t>COLEMONT Els</t>
  </si>
  <si>
    <t>KLIMCZAK Loesja</t>
  </si>
  <si>
    <t>THOOLEN Milly</t>
  </si>
  <si>
    <t>LINGIER Jef</t>
  </si>
  <si>
    <t>DEWITTE Harrie</t>
  </si>
  <si>
    <t>17 - PVDA+ - Opvolgers</t>
  </si>
  <si>
    <t>MEBIS Willy</t>
  </si>
  <si>
    <t>VAN DER VLIET Jeanne</t>
  </si>
  <si>
    <t>NAIM Hoessein</t>
  </si>
  <si>
    <t>FONTEYN Marina</t>
  </si>
  <si>
    <t>GOESSENS Olivier</t>
  </si>
  <si>
    <t>ARFALA Maryama</t>
  </si>
  <si>
    <t>LAURYSSEN May</t>
  </si>
  <si>
    <t>SERTKAYA Kübra</t>
  </si>
  <si>
    <t>VANDUFFEL Wouter</t>
  </si>
  <si>
    <t>GIJBELS Gerrie</t>
  </si>
  <si>
    <t>DEVRIES Max</t>
  </si>
  <si>
    <t>STEENSELS Erik</t>
  </si>
  <si>
    <t>VANALKEN Tinny</t>
  </si>
  <si>
    <t>DE WITTE Willem</t>
  </si>
  <si>
    <t>SUCU Hacer</t>
  </si>
  <si>
    <t>HENDERICKX Staf</t>
  </si>
  <si>
    <t>29 - ROEL - Titularissen</t>
  </si>
  <si>
    <t>BERGEN Daisy</t>
  </si>
  <si>
    <t>JACOBS Ronald</t>
  </si>
  <si>
    <t>LEENDERS Muriel</t>
  </si>
  <si>
    <t>29 - ROEL - Opvolgers</t>
  </si>
  <si>
    <t>VERSCHAKELEN Thea</t>
  </si>
  <si>
    <t>MORIAS Patrik</t>
  </si>
  <si>
    <t>VANDEBOSCH Jenny</t>
  </si>
  <si>
    <t>LANGSBERG Frederic</t>
  </si>
  <si>
    <t>30 - R.O.S.S.E.M. - Titularissen</t>
  </si>
  <si>
    <t>CAMPS Jeffke</t>
  </si>
  <si>
    <t>BOUCKHOUT Mireille</t>
  </si>
  <si>
    <t>BILLEN Jim</t>
  </si>
  <si>
    <t>CARLIER Lisa</t>
  </si>
  <si>
    <t>THOMMIS Bea</t>
  </si>
  <si>
    <t>HOX Stijn</t>
  </si>
  <si>
    <t>30 - R.O.S.S.E.M. - Opvolgers</t>
  </si>
  <si>
    <t>ISIKYOL Yasemin</t>
  </si>
  <si>
    <t>GREYN Giel</t>
  </si>
  <si>
    <t>PAUWELS Geert</t>
  </si>
  <si>
    <t>VAN MAELE Thalia</t>
  </si>
  <si>
    <t>SCHIAVONE Antonio</t>
  </si>
  <si>
    <t>CLAES Paula</t>
  </si>
  <si>
    <t>31 - GENOEG - Titularissen</t>
  </si>
  <si>
    <t>FROIDMONT Faith</t>
  </si>
  <si>
    <t>31 - GENOEG - Opvolgers</t>
  </si>
  <si>
    <t>TROTTO Martina</t>
  </si>
  <si>
    <t>VAN DEN DIJCK Lucien</t>
  </si>
  <si>
    <t>THOMISSEN Maria</t>
  </si>
  <si>
    <t>ADRIAENSEN Leroy</t>
  </si>
  <si>
    <t>32 - VCP - Titularissen</t>
  </si>
  <si>
    <t>WILLEMS Albert</t>
  </si>
  <si>
    <t>ONKELINX Rosanne</t>
  </si>
  <si>
    <t>GARRÉ Tim</t>
  </si>
  <si>
    <t>32 - VCP - Opvolgers</t>
  </si>
  <si>
    <t>BOSCH Jean</t>
  </si>
  <si>
    <t>SCHEPENS Thérèse</t>
  </si>
  <si>
    <t>KIEBOOMS Luc</t>
  </si>
  <si>
    <t>JACOBS Karlien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</si>
</sst>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2"/>
  <sheetViews>
    <sheetView tabSelected="1" workbookViewId="0" showGridLines="true" showRowColHeaders="1">
      <selection activeCell="H42" sqref="H42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5.281982" bestFit="true" customWidth="true" style="0"/>
    <col min="5" max="5" width="4.570313" bestFit="true" customWidth="true" style="0"/>
    <col min="6" max="6" width="17.567139" bestFit="true" customWidth="true" style="0"/>
    <col min="7" max="7" width="13.996582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</v>
      </c>
      <c r="C5" s="5">
        <v>296</v>
      </c>
      <c r="D5" s="5">
        <v>94</v>
      </c>
      <c r="E5" s="5">
        <v>83</v>
      </c>
      <c r="F5" s="5">
        <v>244</v>
      </c>
      <c r="G5" s="5">
        <v>108</v>
      </c>
      <c r="H5" s="7">
        <f>SUM(C5:G5)</f>
        <v>825</v>
      </c>
    </row>
    <row r="6" spans="1:8">
      <c r="A6">
        <v>2</v>
      </c>
      <c r="B6" t="s">
        <v>10</v>
      </c>
      <c r="C6" s="5">
        <v>263</v>
      </c>
      <c r="D6" s="5">
        <v>67</v>
      </c>
      <c r="E6" s="5">
        <v>67</v>
      </c>
      <c r="F6" s="5">
        <v>184</v>
      </c>
      <c r="G6" s="5">
        <v>111</v>
      </c>
      <c r="H6" s="7">
        <f>SUM(C6:G6)</f>
        <v>692</v>
      </c>
    </row>
    <row r="7" spans="1:8">
      <c r="A7">
        <v>3</v>
      </c>
      <c r="B7" t="s">
        <v>11</v>
      </c>
      <c r="C7" s="5">
        <v>131</v>
      </c>
      <c r="D7" s="5">
        <v>29</v>
      </c>
      <c r="E7" s="5">
        <v>36</v>
      </c>
      <c r="F7" s="5">
        <v>105</v>
      </c>
      <c r="G7" s="5">
        <v>43</v>
      </c>
      <c r="H7" s="7">
        <f>SUM(C7:G7)</f>
        <v>344</v>
      </c>
    </row>
    <row r="8" spans="1:8">
      <c r="A8">
        <v>4</v>
      </c>
      <c r="B8" t="s">
        <v>12</v>
      </c>
      <c r="C8" s="5">
        <v>190</v>
      </c>
      <c r="D8" s="5">
        <v>59</v>
      </c>
      <c r="E8" s="5">
        <v>30</v>
      </c>
      <c r="F8" s="5">
        <v>376</v>
      </c>
      <c r="G8" s="5">
        <v>61</v>
      </c>
      <c r="H8" s="7">
        <f>SUM(C8:G8)</f>
        <v>716</v>
      </c>
    </row>
    <row r="9" spans="1:8">
      <c r="A9">
        <v>5</v>
      </c>
      <c r="B9" t="s">
        <v>13</v>
      </c>
      <c r="C9" s="5">
        <v>168</v>
      </c>
      <c r="D9" s="5">
        <v>32</v>
      </c>
      <c r="E9" s="5">
        <v>47</v>
      </c>
      <c r="F9" s="5">
        <v>90</v>
      </c>
      <c r="G9" s="5">
        <v>57</v>
      </c>
      <c r="H9" s="7">
        <f>SUM(C9:G9)</f>
        <v>394</v>
      </c>
    </row>
    <row r="10" spans="1:8">
      <c r="A10">
        <v>6</v>
      </c>
      <c r="B10" t="s">
        <v>14</v>
      </c>
      <c r="C10" s="5">
        <v>130</v>
      </c>
      <c r="D10" s="5">
        <v>31</v>
      </c>
      <c r="E10" s="5">
        <v>41</v>
      </c>
      <c r="F10" s="5">
        <v>90</v>
      </c>
      <c r="G10" s="5">
        <v>61</v>
      </c>
      <c r="H10" s="7">
        <f>SUM(C10:G10)</f>
        <v>353</v>
      </c>
    </row>
    <row r="11" spans="1:8">
      <c r="A11">
        <v>7</v>
      </c>
      <c r="B11" t="s">
        <v>15</v>
      </c>
      <c r="C11" s="5">
        <v>94</v>
      </c>
      <c r="D11" s="5">
        <v>28</v>
      </c>
      <c r="E11" s="5">
        <v>34</v>
      </c>
      <c r="F11" s="5">
        <v>86</v>
      </c>
      <c r="G11" s="5">
        <v>37</v>
      </c>
      <c r="H11" s="7">
        <f>SUM(C11:G11)</f>
        <v>279</v>
      </c>
    </row>
    <row r="12" spans="1:8">
      <c r="A12">
        <v>8</v>
      </c>
      <c r="B12" t="s">
        <v>16</v>
      </c>
      <c r="C12" s="5">
        <v>94</v>
      </c>
      <c r="D12" s="5">
        <v>24</v>
      </c>
      <c r="E12" s="5">
        <v>32</v>
      </c>
      <c r="F12" s="5">
        <v>62</v>
      </c>
      <c r="G12" s="5">
        <v>40</v>
      </c>
      <c r="H12" s="7">
        <f>SUM(C12:G12)</f>
        <v>252</v>
      </c>
    </row>
    <row r="13" spans="1:8">
      <c r="A13">
        <v>9</v>
      </c>
      <c r="B13" t="s">
        <v>17</v>
      </c>
      <c r="C13" s="5">
        <v>90</v>
      </c>
      <c r="D13" s="5">
        <v>25</v>
      </c>
      <c r="E13" s="5">
        <v>26</v>
      </c>
      <c r="F13" s="5">
        <v>47</v>
      </c>
      <c r="G13" s="5">
        <v>37</v>
      </c>
      <c r="H13" s="7">
        <f>SUM(C13:G13)</f>
        <v>225</v>
      </c>
    </row>
    <row r="14" spans="1:8">
      <c r="A14">
        <v>10</v>
      </c>
      <c r="B14" t="s">
        <v>18</v>
      </c>
      <c r="C14" s="5">
        <v>123</v>
      </c>
      <c r="D14" s="5">
        <v>20</v>
      </c>
      <c r="E14" s="5">
        <v>36</v>
      </c>
      <c r="F14" s="5">
        <v>77</v>
      </c>
      <c r="G14" s="5">
        <v>48</v>
      </c>
      <c r="H14" s="7">
        <f>SUM(C14:G14)</f>
        <v>304</v>
      </c>
    </row>
    <row r="15" spans="1:8">
      <c r="A15">
        <v>11</v>
      </c>
      <c r="B15" t="s">
        <v>19</v>
      </c>
      <c r="C15" s="5">
        <v>125</v>
      </c>
      <c r="D15" s="5">
        <v>18</v>
      </c>
      <c r="E15" s="5">
        <v>26</v>
      </c>
      <c r="F15" s="5">
        <v>57</v>
      </c>
      <c r="G15" s="5">
        <v>30</v>
      </c>
      <c r="H15" s="7">
        <f>SUM(C15:G15)</f>
        <v>256</v>
      </c>
    </row>
    <row r="16" spans="1:8">
      <c r="A16">
        <v>12</v>
      </c>
      <c r="B16" t="s">
        <v>20</v>
      </c>
      <c r="C16" s="5">
        <v>122</v>
      </c>
      <c r="D16" s="5">
        <v>24</v>
      </c>
      <c r="E16" s="5">
        <v>34</v>
      </c>
      <c r="F16" s="5">
        <v>78</v>
      </c>
      <c r="G16" s="5">
        <v>54</v>
      </c>
      <c r="H16" s="7">
        <f>SUM(C16:G16)</f>
        <v>312</v>
      </c>
    </row>
    <row r="17" spans="1:8">
      <c r="A17">
        <v>13</v>
      </c>
      <c r="B17" t="s">
        <v>21</v>
      </c>
      <c r="C17" s="5">
        <v>81</v>
      </c>
      <c r="D17" s="5">
        <v>14</v>
      </c>
      <c r="E17" s="5">
        <v>28</v>
      </c>
      <c r="F17" s="5">
        <v>55</v>
      </c>
      <c r="G17" s="5">
        <v>33</v>
      </c>
      <c r="H17" s="7">
        <f>SUM(C17:G17)</f>
        <v>211</v>
      </c>
    </row>
    <row r="18" spans="1:8">
      <c r="A18">
        <v>14</v>
      </c>
      <c r="B18" t="s">
        <v>22</v>
      </c>
      <c r="C18" s="5">
        <v>80</v>
      </c>
      <c r="D18" s="5">
        <v>18</v>
      </c>
      <c r="E18" s="5">
        <v>25</v>
      </c>
      <c r="F18" s="5">
        <v>47</v>
      </c>
      <c r="G18" s="5">
        <v>31</v>
      </c>
      <c r="H18" s="7">
        <f>SUM(C18:G18)</f>
        <v>201</v>
      </c>
    </row>
    <row r="19" spans="1:8">
      <c r="A19">
        <v>15</v>
      </c>
      <c r="B19" t="s">
        <v>23</v>
      </c>
      <c r="C19" s="5">
        <v>130</v>
      </c>
      <c r="D19" s="5">
        <v>24</v>
      </c>
      <c r="E19" s="5">
        <v>39</v>
      </c>
      <c r="F19" s="5">
        <v>79</v>
      </c>
      <c r="G19" s="5">
        <v>59</v>
      </c>
      <c r="H19" s="7">
        <f>SUM(C19:G19)</f>
        <v>331</v>
      </c>
    </row>
    <row r="20" spans="1:8">
      <c r="A20">
        <v>16</v>
      </c>
      <c r="B20" t="s">
        <v>24</v>
      </c>
      <c r="C20" s="5">
        <v>100</v>
      </c>
      <c r="D20" s="5">
        <v>22</v>
      </c>
      <c r="E20" s="5">
        <v>30</v>
      </c>
      <c r="F20" s="5">
        <v>53</v>
      </c>
      <c r="G20" s="5">
        <v>39</v>
      </c>
      <c r="H20" s="7">
        <f>SUM(C20:G20)</f>
        <v>244</v>
      </c>
    </row>
    <row r="21" spans="1:8">
      <c r="B21" s="8" t="s">
        <v>8</v>
      </c>
      <c r="C21" s="7">
        <f>SUM(C5:C20)</f>
        <v>2217</v>
      </c>
      <c r="D21" s="7">
        <f>SUM(D5:D20)</f>
        <v>529</v>
      </c>
      <c r="E21" s="7">
        <f>SUM(E5:E20)</f>
        <v>614</v>
      </c>
      <c r="F21" s="7">
        <f>SUM(F5:F20)</f>
        <v>1730</v>
      </c>
      <c r="G21" s="7">
        <f>SUM(G5:G20)</f>
        <v>849</v>
      </c>
      <c r="H21" s="7">
        <f>SUM(H5:H20)</f>
        <v>5939</v>
      </c>
    </row>
    <row r="24" spans="1:8">
      <c r="A24" s="2"/>
      <c r="B24" s="2" t="s">
        <v>25</v>
      </c>
      <c r="C24" s="2"/>
      <c r="D24" s="2"/>
      <c r="E24" s="2"/>
      <c r="F24" s="2"/>
      <c r="G24" s="2"/>
      <c r="H24" s="2"/>
    </row>
    <row r="25" spans="1:8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6" t="s">
        <v>8</v>
      </c>
    </row>
    <row r="26" spans="1:8">
      <c r="A26">
        <v>1</v>
      </c>
      <c r="B26" t="s">
        <v>26</v>
      </c>
      <c r="C26" s="5">
        <v>104</v>
      </c>
      <c r="D26" s="5">
        <v>23</v>
      </c>
      <c r="E26" s="5">
        <v>25</v>
      </c>
      <c r="F26" s="5">
        <v>101</v>
      </c>
      <c r="G26" s="5">
        <v>40</v>
      </c>
      <c r="H26" s="7">
        <f>SUM(C26:G26)</f>
        <v>293</v>
      </c>
    </row>
    <row r="27" spans="1:8">
      <c r="A27">
        <v>2</v>
      </c>
      <c r="B27" t="s">
        <v>27</v>
      </c>
      <c r="C27" s="5">
        <v>79</v>
      </c>
      <c r="D27" s="5">
        <v>16</v>
      </c>
      <c r="E27" s="5">
        <v>25</v>
      </c>
      <c r="F27" s="5">
        <v>59</v>
      </c>
      <c r="G27" s="5">
        <v>43</v>
      </c>
      <c r="H27" s="7">
        <f>SUM(C27:G27)</f>
        <v>222</v>
      </c>
    </row>
    <row r="28" spans="1:8">
      <c r="A28">
        <v>3</v>
      </c>
      <c r="B28" t="s">
        <v>28</v>
      </c>
      <c r="C28" s="5">
        <v>58</v>
      </c>
      <c r="D28" s="5">
        <v>10</v>
      </c>
      <c r="E28" s="5">
        <v>18</v>
      </c>
      <c r="F28" s="5">
        <v>38</v>
      </c>
      <c r="G28" s="5">
        <v>29</v>
      </c>
      <c r="H28" s="7">
        <f>SUM(C28:G28)</f>
        <v>153</v>
      </c>
    </row>
    <row r="29" spans="1:8">
      <c r="A29">
        <v>4</v>
      </c>
      <c r="B29" t="s">
        <v>29</v>
      </c>
      <c r="C29" s="5">
        <v>82</v>
      </c>
      <c r="D29" s="5">
        <v>19</v>
      </c>
      <c r="E29" s="5">
        <v>24</v>
      </c>
      <c r="F29" s="5">
        <v>63</v>
      </c>
      <c r="G29" s="5">
        <v>34</v>
      </c>
      <c r="H29" s="7">
        <f>SUM(C29:G29)</f>
        <v>222</v>
      </c>
    </row>
    <row r="30" spans="1:8">
      <c r="A30">
        <v>5</v>
      </c>
      <c r="B30" t="s">
        <v>30</v>
      </c>
      <c r="C30" s="5">
        <v>58</v>
      </c>
      <c r="D30" s="5">
        <v>7</v>
      </c>
      <c r="E30" s="5">
        <v>19</v>
      </c>
      <c r="F30" s="5">
        <v>33</v>
      </c>
      <c r="G30" s="5">
        <v>23</v>
      </c>
      <c r="H30" s="7">
        <f>SUM(C30:G30)</f>
        <v>140</v>
      </c>
    </row>
    <row r="31" spans="1:8">
      <c r="A31">
        <v>6</v>
      </c>
      <c r="B31" t="s">
        <v>31</v>
      </c>
      <c r="C31" s="5">
        <v>54</v>
      </c>
      <c r="D31" s="5">
        <v>8</v>
      </c>
      <c r="E31" s="5">
        <v>21</v>
      </c>
      <c r="F31" s="5">
        <v>41</v>
      </c>
      <c r="G31" s="5">
        <v>25</v>
      </c>
      <c r="H31" s="7">
        <f>SUM(C31:G31)</f>
        <v>149</v>
      </c>
    </row>
    <row r="32" spans="1:8">
      <c r="A32">
        <v>7</v>
      </c>
      <c r="B32" t="s">
        <v>32</v>
      </c>
      <c r="C32" s="5">
        <v>63</v>
      </c>
      <c r="D32" s="5">
        <v>8</v>
      </c>
      <c r="E32" s="5">
        <v>53</v>
      </c>
      <c r="F32" s="5">
        <v>37</v>
      </c>
      <c r="G32" s="5">
        <v>30</v>
      </c>
      <c r="H32" s="7">
        <f>SUM(C32:G32)</f>
        <v>191</v>
      </c>
    </row>
    <row r="33" spans="1:8">
      <c r="A33">
        <v>8</v>
      </c>
      <c r="B33" t="s">
        <v>33</v>
      </c>
      <c r="C33" s="5">
        <v>77</v>
      </c>
      <c r="D33" s="5">
        <v>13</v>
      </c>
      <c r="E33" s="5">
        <v>24</v>
      </c>
      <c r="F33" s="5">
        <v>55</v>
      </c>
      <c r="G33" s="5">
        <v>35</v>
      </c>
      <c r="H33" s="7">
        <f>SUM(C33:G33)</f>
        <v>204</v>
      </c>
    </row>
    <row r="34" spans="1:8">
      <c r="A34">
        <v>9</v>
      </c>
      <c r="B34" t="s">
        <v>34</v>
      </c>
      <c r="C34" s="5">
        <v>53</v>
      </c>
      <c r="D34" s="5">
        <v>9</v>
      </c>
      <c r="E34" s="5">
        <v>19</v>
      </c>
      <c r="F34" s="5">
        <v>35</v>
      </c>
      <c r="G34" s="5">
        <v>26</v>
      </c>
      <c r="H34" s="7">
        <f>SUM(C34:G34)</f>
        <v>142</v>
      </c>
    </row>
    <row r="35" spans="1:8">
      <c r="A35">
        <v>10</v>
      </c>
      <c r="B35" t="s">
        <v>35</v>
      </c>
      <c r="C35" s="5">
        <v>91</v>
      </c>
      <c r="D35" s="5">
        <v>14</v>
      </c>
      <c r="E35" s="5">
        <v>25</v>
      </c>
      <c r="F35" s="5">
        <v>62</v>
      </c>
      <c r="G35" s="5">
        <v>41</v>
      </c>
      <c r="H35" s="7">
        <f>SUM(C35:G35)</f>
        <v>233</v>
      </c>
    </row>
    <row r="36" spans="1:8">
      <c r="A36">
        <v>11</v>
      </c>
      <c r="B36" t="s">
        <v>36</v>
      </c>
      <c r="C36" s="5">
        <v>59</v>
      </c>
      <c r="D36" s="5">
        <v>7</v>
      </c>
      <c r="E36" s="5">
        <v>18</v>
      </c>
      <c r="F36" s="5">
        <v>36</v>
      </c>
      <c r="G36" s="5">
        <v>29</v>
      </c>
      <c r="H36" s="7">
        <f>SUM(C36:G36)</f>
        <v>149</v>
      </c>
    </row>
    <row r="37" spans="1:8">
      <c r="A37">
        <v>12</v>
      </c>
      <c r="B37" t="s">
        <v>37</v>
      </c>
      <c r="C37" s="5">
        <v>83</v>
      </c>
      <c r="D37" s="5">
        <v>14</v>
      </c>
      <c r="E37" s="5">
        <v>48</v>
      </c>
      <c r="F37" s="5">
        <v>54</v>
      </c>
      <c r="G37" s="5">
        <v>44</v>
      </c>
      <c r="H37" s="7">
        <f>SUM(C37:G37)</f>
        <v>243</v>
      </c>
    </row>
    <row r="38" spans="1:8">
      <c r="A38">
        <v>13</v>
      </c>
      <c r="B38" t="s">
        <v>38</v>
      </c>
      <c r="C38" s="5">
        <v>58</v>
      </c>
      <c r="D38" s="5">
        <v>9</v>
      </c>
      <c r="E38" s="5">
        <v>22</v>
      </c>
      <c r="F38" s="5">
        <v>42</v>
      </c>
      <c r="G38" s="5">
        <v>25</v>
      </c>
      <c r="H38" s="7">
        <f>SUM(C38:G38)</f>
        <v>156</v>
      </c>
    </row>
    <row r="39" spans="1:8">
      <c r="A39">
        <v>14</v>
      </c>
      <c r="B39" t="s">
        <v>39</v>
      </c>
      <c r="C39" s="5">
        <v>75</v>
      </c>
      <c r="D39" s="5">
        <v>14</v>
      </c>
      <c r="E39" s="5">
        <v>23</v>
      </c>
      <c r="F39" s="5">
        <v>52</v>
      </c>
      <c r="G39" s="5">
        <v>31</v>
      </c>
      <c r="H39" s="7">
        <f>SUM(C39:G39)</f>
        <v>195</v>
      </c>
    </row>
    <row r="40" spans="1:8">
      <c r="A40">
        <v>15</v>
      </c>
      <c r="B40" t="s">
        <v>40</v>
      </c>
      <c r="C40" s="5">
        <v>52</v>
      </c>
      <c r="D40" s="5">
        <v>7</v>
      </c>
      <c r="E40" s="5">
        <v>17</v>
      </c>
      <c r="F40" s="5">
        <v>34</v>
      </c>
      <c r="G40" s="5">
        <v>26</v>
      </c>
      <c r="H40" s="7">
        <f>SUM(C40:G40)</f>
        <v>136</v>
      </c>
    </row>
    <row r="41" spans="1:8">
      <c r="A41">
        <v>16</v>
      </c>
      <c r="B41" t="s">
        <v>41</v>
      </c>
      <c r="C41" s="5">
        <v>99</v>
      </c>
      <c r="D41" s="5">
        <v>17</v>
      </c>
      <c r="E41" s="5">
        <v>30</v>
      </c>
      <c r="F41" s="5">
        <v>69</v>
      </c>
      <c r="G41" s="5">
        <v>41</v>
      </c>
      <c r="H41" s="7">
        <f>SUM(C41:G41)</f>
        <v>256</v>
      </c>
    </row>
    <row r="42" spans="1:8">
      <c r="B42" s="8" t="s">
        <v>8</v>
      </c>
      <c r="C42" s="7">
        <f>SUM(C26:C41)</f>
        <v>1145</v>
      </c>
      <c r="D42" s="7">
        <f>SUM(D26:D41)</f>
        <v>195</v>
      </c>
      <c r="E42" s="7">
        <f>SUM(E26:E41)</f>
        <v>411</v>
      </c>
      <c r="F42" s="7">
        <f>SUM(F26:F41)</f>
        <v>811</v>
      </c>
      <c r="G42" s="7">
        <f>SUM(G26:G41)</f>
        <v>522</v>
      </c>
      <c r="H42" s="7">
        <f>SUM(H26:H41)</f>
        <v>3084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4:H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2"/>
  <sheetViews>
    <sheetView tabSelected="0" workbookViewId="0" showGridLines="true" showRowColHeaders="1">
      <selection activeCell="H42" sqref="H42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15.281982" bestFit="true" customWidth="true" style="0"/>
    <col min="5" max="5" width="5.855713" bestFit="true" customWidth="true" style="0"/>
    <col min="6" max="6" width="17.567139" bestFit="true" customWidth="true" style="0"/>
    <col min="7" max="7" width="13.996582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42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43</v>
      </c>
      <c r="C5" s="5">
        <v>696</v>
      </c>
      <c r="D5" s="5">
        <v>239</v>
      </c>
      <c r="E5" s="5">
        <v>169</v>
      </c>
      <c r="F5" s="5">
        <v>362</v>
      </c>
      <c r="G5" s="5">
        <v>264</v>
      </c>
      <c r="H5" s="7">
        <f>SUM(C5:G5)</f>
        <v>1730</v>
      </c>
    </row>
    <row r="6" spans="1:8">
      <c r="A6">
        <v>2</v>
      </c>
      <c r="B6" t="s">
        <v>44</v>
      </c>
      <c r="C6" s="5">
        <v>265</v>
      </c>
      <c r="D6" s="5">
        <v>86</v>
      </c>
      <c r="E6" s="5">
        <v>86</v>
      </c>
      <c r="F6" s="5">
        <v>106</v>
      </c>
      <c r="G6" s="5">
        <v>112</v>
      </c>
      <c r="H6" s="7">
        <f>SUM(C6:G6)</f>
        <v>655</v>
      </c>
    </row>
    <row r="7" spans="1:8">
      <c r="A7">
        <v>3</v>
      </c>
      <c r="B7" t="s">
        <v>45</v>
      </c>
      <c r="C7" s="5">
        <v>202</v>
      </c>
      <c r="D7" s="5">
        <v>52</v>
      </c>
      <c r="E7" s="5">
        <v>63</v>
      </c>
      <c r="F7" s="5">
        <v>85</v>
      </c>
      <c r="G7" s="5">
        <v>60</v>
      </c>
      <c r="H7" s="7">
        <f>SUM(C7:G7)</f>
        <v>462</v>
      </c>
    </row>
    <row r="8" spans="1:8">
      <c r="A8">
        <v>4</v>
      </c>
      <c r="B8" t="s">
        <v>46</v>
      </c>
      <c r="C8" s="5">
        <v>193</v>
      </c>
      <c r="D8" s="5">
        <v>49</v>
      </c>
      <c r="E8" s="5">
        <v>71</v>
      </c>
      <c r="F8" s="5">
        <v>91</v>
      </c>
      <c r="G8" s="5">
        <v>71</v>
      </c>
      <c r="H8" s="7">
        <f>SUM(C8:G8)</f>
        <v>475</v>
      </c>
    </row>
    <row r="9" spans="1:8">
      <c r="A9">
        <v>5</v>
      </c>
      <c r="B9" t="s">
        <v>47</v>
      </c>
      <c r="C9" s="5">
        <v>226</v>
      </c>
      <c r="D9" s="5">
        <v>54</v>
      </c>
      <c r="E9" s="5">
        <v>68</v>
      </c>
      <c r="F9" s="5">
        <v>155</v>
      </c>
      <c r="G9" s="5">
        <v>85</v>
      </c>
      <c r="H9" s="7">
        <f>SUM(C9:G9)</f>
        <v>588</v>
      </c>
    </row>
    <row r="10" spans="1:8">
      <c r="A10">
        <v>6</v>
      </c>
      <c r="B10" t="s">
        <v>48</v>
      </c>
      <c r="C10" s="5">
        <v>182</v>
      </c>
      <c r="D10" s="5">
        <v>37</v>
      </c>
      <c r="E10" s="5">
        <v>56</v>
      </c>
      <c r="F10" s="5">
        <v>74</v>
      </c>
      <c r="G10" s="5">
        <v>62</v>
      </c>
      <c r="H10" s="7">
        <f>SUM(C10:G10)</f>
        <v>411</v>
      </c>
    </row>
    <row r="11" spans="1:8">
      <c r="A11">
        <v>7</v>
      </c>
      <c r="B11" t="s">
        <v>49</v>
      </c>
      <c r="C11" s="5">
        <v>183</v>
      </c>
      <c r="D11" s="5">
        <v>67</v>
      </c>
      <c r="E11" s="5">
        <v>62</v>
      </c>
      <c r="F11" s="5">
        <v>79</v>
      </c>
      <c r="G11" s="5">
        <v>61</v>
      </c>
      <c r="H11" s="7">
        <f>SUM(C11:G11)</f>
        <v>452</v>
      </c>
    </row>
    <row r="12" spans="1:8">
      <c r="A12">
        <v>8</v>
      </c>
      <c r="B12" t="s">
        <v>50</v>
      </c>
      <c r="C12" s="5">
        <v>188</v>
      </c>
      <c r="D12" s="5">
        <v>42</v>
      </c>
      <c r="E12" s="5">
        <v>63</v>
      </c>
      <c r="F12" s="5">
        <v>80</v>
      </c>
      <c r="G12" s="5">
        <v>70</v>
      </c>
      <c r="H12" s="7">
        <f>SUM(C12:G12)</f>
        <v>443</v>
      </c>
    </row>
    <row r="13" spans="1:8">
      <c r="A13">
        <v>9</v>
      </c>
      <c r="B13" t="s">
        <v>51</v>
      </c>
      <c r="C13" s="5">
        <v>160</v>
      </c>
      <c r="D13" s="5">
        <v>26</v>
      </c>
      <c r="E13" s="5">
        <v>61</v>
      </c>
      <c r="F13" s="5">
        <v>72</v>
      </c>
      <c r="G13" s="5">
        <v>46</v>
      </c>
      <c r="H13" s="7">
        <f>SUM(C13:G13)</f>
        <v>365</v>
      </c>
    </row>
    <row r="14" spans="1:8">
      <c r="A14">
        <v>10</v>
      </c>
      <c r="B14" t="s">
        <v>52</v>
      </c>
      <c r="C14" s="5">
        <v>183</v>
      </c>
      <c r="D14" s="5">
        <v>40</v>
      </c>
      <c r="E14" s="5">
        <v>59</v>
      </c>
      <c r="F14" s="5">
        <v>79</v>
      </c>
      <c r="G14" s="5">
        <v>68</v>
      </c>
      <c r="H14" s="7">
        <f>SUM(C14:G14)</f>
        <v>429</v>
      </c>
    </row>
    <row r="15" spans="1:8">
      <c r="A15">
        <v>11</v>
      </c>
      <c r="B15" t="s">
        <v>53</v>
      </c>
      <c r="C15" s="5">
        <v>171</v>
      </c>
      <c r="D15" s="5">
        <v>34</v>
      </c>
      <c r="E15" s="5">
        <v>59</v>
      </c>
      <c r="F15" s="5">
        <v>78</v>
      </c>
      <c r="G15" s="5">
        <v>60</v>
      </c>
      <c r="H15" s="7">
        <f>SUM(C15:G15)</f>
        <v>402</v>
      </c>
    </row>
    <row r="16" spans="1:8">
      <c r="A16">
        <v>12</v>
      </c>
      <c r="B16" t="s">
        <v>54</v>
      </c>
      <c r="C16" s="5">
        <v>164</v>
      </c>
      <c r="D16" s="5">
        <v>27</v>
      </c>
      <c r="E16" s="5">
        <v>52</v>
      </c>
      <c r="F16" s="5">
        <v>75</v>
      </c>
      <c r="G16" s="5">
        <v>53</v>
      </c>
      <c r="H16" s="7">
        <f>SUM(C16:G16)</f>
        <v>371</v>
      </c>
    </row>
    <row r="17" spans="1:8">
      <c r="A17">
        <v>13</v>
      </c>
      <c r="B17" t="s">
        <v>55</v>
      </c>
      <c r="C17" s="5">
        <v>197</v>
      </c>
      <c r="D17" s="5">
        <v>41</v>
      </c>
      <c r="E17" s="5">
        <v>63</v>
      </c>
      <c r="F17" s="5">
        <v>82</v>
      </c>
      <c r="G17" s="5">
        <v>63</v>
      </c>
      <c r="H17" s="7">
        <f>SUM(C17:G17)</f>
        <v>446</v>
      </c>
    </row>
    <row r="18" spans="1:8">
      <c r="A18">
        <v>14</v>
      </c>
      <c r="B18" t="s">
        <v>56</v>
      </c>
      <c r="C18" s="5">
        <v>171</v>
      </c>
      <c r="D18" s="5">
        <v>44</v>
      </c>
      <c r="E18" s="5">
        <v>58</v>
      </c>
      <c r="F18" s="5">
        <v>76</v>
      </c>
      <c r="G18" s="5">
        <v>62</v>
      </c>
      <c r="H18" s="7">
        <f>SUM(C18:G18)</f>
        <v>411</v>
      </c>
    </row>
    <row r="19" spans="1:8">
      <c r="A19">
        <v>15</v>
      </c>
      <c r="B19" t="s">
        <v>57</v>
      </c>
      <c r="C19" s="5">
        <v>232</v>
      </c>
      <c r="D19" s="5">
        <v>33</v>
      </c>
      <c r="E19" s="5">
        <v>61</v>
      </c>
      <c r="F19" s="5">
        <v>128</v>
      </c>
      <c r="G19" s="5">
        <v>53</v>
      </c>
      <c r="H19" s="7">
        <f>SUM(C19:G19)</f>
        <v>507</v>
      </c>
    </row>
    <row r="20" spans="1:8">
      <c r="A20">
        <v>16</v>
      </c>
      <c r="B20" t="s">
        <v>58</v>
      </c>
      <c r="C20" s="5">
        <v>175</v>
      </c>
      <c r="D20" s="5">
        <v>36</v>
      </c>
      <c r="E20" s="5">
        <v>59</v>
      </c>
      <c r="F20" s="5">
        <v>82</v>
      </c>
      <c r="G20" s="5">
        <v>67</v>
      </c>
      <c r="H20" s="7">
        <f>SUM(C20:G20)</f>
        <v>419</v>
      </c>
    </row>
    <row r="21" spans="1:8">
      <c r="B21" s="8" t="s">
        <v>8</v>
      </c>
      <c r="C21" s="7">
        <f>SUM(C5:C20)</f>
        <v>3588</v>
      </c>
      <c r="D21" s="7">
        <f>SUM(D5:D20)</f>
        <v>907</v>
      </c>
      <c r="E21" s="7">
        <f>SUM(E5:E20)</f>
        <v>1110</v>
      </c>
      <c r="F21" s="7">
        <f>SUM(F5:F20)</f>
        <v>1704</v>
      </c>
      <c r="G21" s="7">
        <f>SUM(G5:G20)</f>
        <v>1257</v>
      </c>
      <c r="H21" s="7">
        <f>SUM(H5:H20)</f>
        <v>8566</v>
      </c>
    </row>
    <row r="24" spans="1:8">
      <c r="A24" s="2"/>
      <c r="B24" s="2" t="s">
        <v>59</v>
      </c>
      <c r="C24" s="2"/>
      <c r="D24" s="2"/>
      <c r="E24" s="2"/>
      <c r="F24" s="2"/>
      <c r="G24" s="2"/>
      <c r="H24" s="2"/>
    </row>
    <row r="25" spans="1:8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6" t="s">
        <v>8</v>
      </c>
    </row>
    <row r="26" spans="1:8">
      <c r="A26">
        <v>1</v>
      </c>
      <c r="B26" t="s">
        <v>60</v>
      </c>
      <c r="C26" s="5">
        <v>145</v>
      </c>
      <c r="D26" s="5">
        <v>39</v>
      </c>
      <c r="E26" s="5">
        <v>53</v>
      </c>
      <c r="F26" s="5">
        <v>95</v>
      </c>
      <c r="G26" s="5">
        <v>55</v>
      </c>
      <c r="H26" s="7">
        <f>SUM(C26:G26)</f>
        <v>387</v>
      </c>
    </row>
    <row r="27" spans="1:8">
      <c r="A27">
        <v>2</v>
      </c>
      <c r="B27" t="s">
        <v>61</v>
      </c>
      <c r="C27" s="5">
        <v>219</v>
      </c>
      <c r="D27" s="5">
        <v>31</v>
      </c>
      <c r="E27" s="5">
        <v>43</v>
      </c>
      <c r="F27" s="5">
        <v>70</v>
      </c>
      <c r="G27" s="5">
        <v>51</v>
      </c>
      <c r="H27" s="7">
        <f>SUM(C27:G27)</f>
        <v>414</v>
      </c>
    </row>
    <row r="28" spans="1:8">
      <c r="A28">
        <v>3</v>
      </c>
      <c r="B28" t="s">
        <v>62</v>
      </c>
      <c r="C28" s="5">
        <v>115</v>
      </c>
      <c r="D28" s="5">
        <v>20</v>
      </c>
      <c r="E28" s="5">
        <v>41</v>
      </c>
      <c r="F28" s="5">
        <v>55</v>
      </c>
      <c r="G28" s="5">
        <v>40</v>
      </c>
      <c r="H28" s="7">
        <f>SUM(C28:G28)</f>
        <v>271</v>
      </c>
    </row>
    <row r="29" spans="1:8">
      <c r="A29">
        <v>4</v>
      </c>
      <c r="B29" t="s">
        <v>63</v>
      </c>
      <c r="C29" s="5">
        <v>103</v>
      </c>
      <c r="D29" s="5">
        <v>28</v>
      </c>
      <c r="E29" s="5">
        <v>41</v>
      </c>
      <c r="F29" s="5">
        <v>60</v>
      </c>
      <c r="G29" s="5">
        <v>41</v>
      </c>
      <c r="H29" s="7">
        <f>SUM(C29:G29)</f>
        <v>273</v>
      </c>
    </row>
    <row r="30" spans="1:8">
      <c r="A30">
        <v>5</v>
      </c>
      <c r="B30" t="s">
        <v>64</v>
      </c>
      <c r="C30" s="5">
        <v>109</v>
      </c>
      <c r="D30" s="5">
        <v>60</v>
      </c>
      <c r="E30" s="5">
        <v>41</v>
      </c>
      <c r="F30" s="5">
        <v>63</v>
      </c>
      <c r="G30" s="5">
        <v>40</v>
      </c>
      <c r="H30" s="7">
        <f>SUM(C30:G30)</f>
        <v>313</v>
      </c>
    </row>
    <row r="31" spans="1:8">
      <c r="A31">
        <v>6</v>
      </c>
      <c r="B31" t="s">
        <v>65</v>
      </c>
      <c r="C31" s="5">
        <v>116</v>
      </c>
      <c r="D31" s="5">
        <v>23</v>
      </c>
      <c r="E31" s="5">
        <v>41</v>
      </c>
      <c r="F31" s="5">
        <v>57</v>
      </c>
      <c r="G31" s="5">
        <v>52</v>
      </c>
      <c r="H31" s="7">
        <f>SUM(C31:G31)</f>
        <v>289</v>
      </c>
    </row>
    <row r="32" spans="1:8">
      <c r="A32">
        <v>7</v>
      </c>
      <c r="B32" t="s">
        <v>66</v>
      </c>
      <c r="C32" s="5">
        <v>98</v>
      </c>
      <c r="D32" s="5">
        <v>22</v>
      </c>
      <c r="E32" s="5">
        <v>38</v>
      </c>
      <c r="F32" s="5">
        <v>57</v>
      </c>
      <c r="G32" s="5">
        <v>44</v>
      </c>
      <c r="H32" s="7">
        <f>SUM(C32:G32)</f>
        <v>259</v>
      </c>
    </row>
    <row r="33" spans="1:8">
      <c r="A33">
        <v>8</v>
      </c>
      <c r="B33" t="s">
        <v>67</v>
      </c>
      <c r="C33" s="5">
        <v>106</v>
      </c>
      <c r="D33" s="5">
        <v>24</v>
      </c>
      <c r="E33" s="5">
        <v>39</v>
      </c>
      <c r="F33" s="5">
        <v>59</v>
      </c>
      <c r="G33" s="5">
        <v>52</v>
      </c>
      <c r="H33" s="7">
        <f>SUM(C33:G33)</f>
        <v>280</v>
      </c>
    </row>
    <row r="34" spans="1:8">
      <c r="A34">
        <v>9</v>
      </c>
      <c r="B34" t="s">
        <v>68</v>
      </c>
      <c r="C34" s="5">
        <v>113</v>
      </c>
      <c r="D34" s="5">
        <v>21</v>
      </c>
      <c r="E34" s="5">
        <v>36</v>
      </c>
      <c r="F34" s="5">
        <v>61</v>
      </c>
      <c r="G34" s="5">
        <v>51</v>
      </c>
      <c r="H34" s="7">
        <f>SUM(C34:G34)</f>
        <v>282</v>
      </c>
    </row>
    <row r="35" spans="1:8">
      <c r="A35">
        <v>10</v>
      </c>
      <c r="B35" t="s">
        <v>69</v>
      </c>
      <c r="C35" s="5">
        <v>106</v>
      </c>
      <c r="D35" s="5">
        <v>23</v>
      </c>
      <c r="E35" s="5">
        <v>40</v>
      </c>
      <c r="F35" s="5">
        <v>53</v>
      </c>
      <c r="G35" s="5">
        <v>48</v>
      </c>
      <c r="H35" s="7">
        <f>SUM(C35:G35)</f>
        <v>270</v>
      </c>
    </row>
    <row r="36" spans="1:8">
      <c r="A36">
        <v>11</v>
      </c>
      <c r="B36" t="s">
        <v>70</v>
      </c>
      <c r="C36" s="5">
        <v>104</v>
      </c>
      <c r="D36" s="5">
        <v>23</v>
      </c>
      <c r="E36" s="5">
        <v>38</v>
      </c>
      <c r="F36" s="5">
        <v>58</v>
      </c>
      <c r="G36" s="5">
        <v>48</v>
      </c>
      <c r="H36" s="7">
        <f>SUM(C36:G36)</f>
        <v>271</v>
      </c>
    </row>
    <row r="37" spans="1:8">
      <c r="A37">
        <v>12</v>
      </c>
      <c r="B37" t="s">
        <v>71</v>
      </c>
      <c r="C37" s="5">
        <v>98</v>
      </c>
      <c r="D37" s="5">
        <v>21</v>
      </c>
      <c r="E37" s="5">
        <v>38</v>
      </c>
      <c r="F37" s="5">
        <v>53</v>
      </c>
      <c r="G37" s="5">
        <v>37</v>
      </c>
      <c r="H37" s="7">
        <f>SUM(C37:G37)</f>
        <v>247</v>
      </c>
    </row>
    <row r="38" spans="1:8">
      <c r="A38">
        <v>13</v>
      </c>
      <c r="B38" t="s">
        <v>72</v>
      </c>
      <c r="C38" s="5">
        <v>101</v>
      </c>
      <c r="D38" s="5">
        <v>20</v>
      </c>
      <c r="E38" s="5">
        <v>53</v>
      </c>
      <c r="F38" s="5">
        <v>56</v>
      </c>
      <c r="G38" s="5">
        <v>44</v>
      </c>
      <c r="H38" s="7">
        <f>SUM(C38:G38)</f>
        <v>274</v>
      </c>
    </row>
    <row r="39" spans="1:8">
      <c r="A39">
        <v>14</v>
      </c>
      <c r="B39" t="s">
        <v>73</v>
      </c>
      <c r="C39" s="5">
        <v>104</v>
      </c>
      <c r="D39" s="5">
        <v>21</v>
      </c>
      <c r="E39" s="5">
        <v>38</v>
      </c>
      <c r="F39" s="5">
        <v>60</v>
      </c>
      <c r="G39" s="5">
        <v>50</v>
      </c>
      <c r="H39" s="7">
        <f>SUM(C39:G39)</f>
        <v>273</v>
      </c>
    </row>
    <row r="40" spans="1:8">
      <c r="A40">
        <v>15</v>
      </c>
      <c r="B40" t="s">
        <v>74</v>
      </c>
      <c r="C40" s="5">
        <v>103</v>
      </c>
      <c r="D40" s="5">
        <v>18</v>
      </c>
      <c r="E40" s="5">
        <v>38</v>
      </c>
      <c r="F40" s="5">
        <v>60</v>
      </c>
      <c r="G40" s="5">
        <v>48</v>
      </c>
      <c r="H40" s="7">
        <f>SUM(C40:G40)</f>
        <v>267</v>
      </c>
    </row>
    <row r="41" spans="1:8">
      <c r="A41">
        <v>16</v>
      </c>
      <c r="B41" t="s">
        <v>75</v>
      </c>
      <c r="C41" s="5">
        <v>116</v>
      </c>
      <c r="D41" s="5">
        <v>32</v>
      </c>
      <c r="E41" s="5">
        <v>48</v>
      </c>
      <c r="F41" s="5">
        <v>73</v>
      </c>
      <c r="G41" s="5">
        <v>57</v>
      </c>
      <c r="H41" s="7">
        <f>SUM(C41:G41)</f>
        <v>326</v>
      </c>
    </row>
    <row r="42" spans="1:8">
      <c r="B42" s="8" t="s">
        <v>8</v>
      </c>
      <c r="C42" s="7">
        <f>SUM(C26:C41)</f>
        <v>1856</v>
      </c>
      <c r="D42" s="7">
        <f>SUM(D26:D41)</f>
        <v>426</v>
      </c>
      <c r="E42" s="7">
        <f>SUM(E26:E41)</f>
        <v>666</v>
      </c>
      <c r="F42" s="7">
        <f>SUM(F26:F41)</f>
        <v>990</v>
      </c>
      <c r="G42" s="7">
        <f>SUM(G26:G41)</f>
        <v>758</v>
      </c>
      <c r="H42" s="7">
        <f>SUM(H26:H41)</f>
        <v>4696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4:H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2"/>
  <sheetViews>
    <sheetView tabSelected="0" workbookViewId="0" showGridLines="true" showRowColHeaders="1">
      <selection activeCell="H42" sqref="H42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5.281982" bestFit="true" customWidth="true" style="0"/>
    <col min="5" max="5" width="5.855713" bestFit="true" customWidth="true" style="0"/>
    <col min="6" max="6" width="17.567139" bestFit="true" customWidth="true" style="0"/>
    <col min="7" max="7" width="13.996582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76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77</v>
      </c>
      <c r="C5" s="5">
        <v>701</v>
      </c>
      <c r="D5" s="5">
        <v>227</v>
      </c>
      <c r="E5" s="5">
        <v>279</v>
      </c>
      <c r="F5" s="5">
        <v>642</v>
      </c>
      <c r="G5" s="5">
        <v>404</v>
      </c>
      <c r="H5" s="7">
        <f>SUM(C5:G5)</f>
        <v>2253</v>
      </c>
    </row>
    <row r="6" spans="1:8">
      <c r="A6">
        <v>2</v>
      </c>
      <c r="B6" t="s">
        <v>78</v>
      </c>
      <c r="C6" s="5">
        <v>321</v>
      </c>
      <c r="D6" s="5">
        <v>107</v>
      </c>
      <c r="E6" s="5">
        <v>147</v>
      </c>
      <c r="F6" s="5">
        <v>253</v>
      </c>
      <c r="G6" s="5">
        <v>182</v>
      </c>
      <c r="H6" s="7">
        <f>SUM(C6:G6)</f>
        <v>1010</v>
      </c>
    </row>
    <row r="7" spans="1:8">
      <c r="A7">
        <v>3</v>
      </c>
      <c r="B7" t="s">
        <v>79</v>
      </c>
      <c r="C7" s="5">
        <v>228</v>
      </c>
      <c r="D7" s="5">
        <v>67</v>
      </c>
      <c r="E7" s="5">
        <v>99</v>
      </c>
      <c r="F7" s="5">
        <v>211</v>
      </c>
      <c r="G7" s="5">
        <v>89</v>
      </c>
      <c r="H7" s="7">
        <f>SUM(C7:G7)</f>
        <v>694</v>
      </c>
    </row>
    <row r="8" spans="1:8">
      <c r="A8">
        <v>4</v>
      </c>
      <c r="B8" t="s">
        <v>80</v>
      </c>
      <c r="C8" s="5">
        <v>655</v>
      </c>
      <c r="D8" s="5">
        <v>114</v>
      </c>
      <c r="E8" s="5">
        <v>94</v>
      </c>
      <c r="F8" s="5">
        <v>191</v>
      </c>
      <c r="G8" s="5">
        <v>102</v>
      </c>
      <c r="H8" s="7">
        <f>SUM(C8:G8)</f>
        <v>1156</v>
      </c>
    </row>
    <row r="9" spans="1:8">
      <c r="A9">
        <v>5</v>
      </c>
      <c r="B9" t="s">
        <v>81</v>
      </c>
      <c r="C9" s="5">
        <v>198</v>
      </c>
      <c r="D9" s="5">
        <v>57</v>
      </c>
      <c r="E9" s="5">
        <v>101</v>
      </c>
      <c r="F9" s="5">
        <v>164</v>
      </c>
      <c r="G9" s="5">
        <v>107</v>
      </c>
      <c r="H9" s="7">
        <f>SUM(C9:G9)</f>
        <v>627</v>
      </c>
    </row>
    <row r="10" spans="1:8">
      <c r="A10">
        <v>6</v>
      </c>
      <c r="B10" t="s">
        <v>82</v>
      </c>
      <c r="C10" s="5">
        <v>148</v>
      </c>
      <c r="D10" s="5">
        <v>42</v>
      </c>
      <c r="E10" s="5">
        <v>90</v>
      </c>
      <c r="F10" s="5">
        <v>109</v>
      </c>
      <c r="G10" s="5">
        <v>66</v>
      </c>
      <c r="H10" s="7">
        <f>SUM(C10:G10)</f>
        <v>455</v>
      </c>
    </row>
    <row r="11" spans="1:8">
      <c r="A11">
        <v>7</v>
      </c>
      <c r="B11" t="s">
        <v>83</v>
      </c>
      <c r="C11" s="5">
        <v>140</v>
      </c>
      <c r="D11" s="5">
        <v>35</v>
      </c>
      <c r="E11" s="5">
        <v>83</v>
      </c>
      <c r="F11" s="5">
        <v>107</v>
      </c>
      <c r="G11" s="5">
        <v>69</v>
      </c>
      <c r="H11" s="7">
        <f>SUM(C11:G11)</f>
        <v>434</v>
      </c>
    </row>
    <row r="12" spans="1:8">
      <c r="A12">
        <v>8</v>
      </c>
      <c r="B12" t="s">
        <v>84</v>
      </c>
      <c r="C12" s="5">
        <v>171</v>
      </c>
      <c r="D12" s="5">
        <v>43</v>
      </c>
      <c r="E12" s="5">
        <v>93</v>
      </c>
      <c r="F12" s="5">
        <v>130</v>
      </c>
      <c r="G12" s="5">
        <v>85</v>
      </c>
      <c r="H12" s="7">
        <f>SUM(C12:G12)</f>
        <v>522</v>
      </c>
    </row>
    <row r="13" spans="1:8">
      <c r="A13">
        <v>9</v>
      </c>
      <c r="B13" t="s">
        <v>85</v>
      </c>
      <c r="C13" s="5">
        <v>166</v>
      </c>
      <c r="D13" s="5">
        <v>47</v>
      </c>
      <c r="E13" s="5">
        <v>95</v>
      </c>
      <c r="F13" s="5">
        <v>141</v>
      </c>
      <c r="G13" s="5">
        <v>103</v>
      </c>
      <c r="H13" s="7">
        <f>SUM(C13:G13)</f>
        <v>552</v>
      </c>
    </row>
    <row r="14" spans="1:8">
      <c r="A14">
        <v>10</v>
      </c>
      <c r="B14" t="s">
        <v>86</v>
      </c>
      <c r="C14" s="5">
        <v>163</v>
      </c>
      <c r="D14" s="5">
        <v>41</v>
      </c>
      <c r="E14" s="5">
        <v>91</v>
      </c>
      <c r="F14" s="5">
        <v>128</v>
      </c>
      <c r="G14" s="5">
        <v>87</v>
      </c>
      <c r="H14" s="7">
        <f>SUM(C14:G14)</f>
        <v>510</v>
      </c>
    </row>
    <row r="15" spans="1:8">
      <c r="A15">
        <v>11</v>
      </c>
      <c r="B15" t="s">
        <v>87</v>
      </c>
      <c r="C15" s="5">
        <v>155</v>
      </c>
      <c r="D15" s="5">
        <v>50</v>
      </c>
      <c r="E15" s="5">
        <v>104</v>
      </c>
      <c r="F15" s="5">
        <v>141</v>
      </c>
      <c r="G15" s="5">
        <v>96</v>
      </c>
      <c r="H15" s="7">
        <f>SUM(C15:G15)</f>
        <v>546</v>
      </c>
    </row>
    <row r="16" spans="1:8">
      <c r="A16">
        <v>12</v>
      </c>
      <c r="B16" t="s">
        <v>88</v>
      </c>
      <c r="C16" s="5">
        <v>186</v>
      </c>
      <c r="D16" s="5">
        <v>81</v>
      </c>
      <c r="E16" s="5">
        <v>336</v>
      </c>
      <c r="F16" s="5">
        <v>126</v>
      </c>
      <c r="G16" s="5">
        <v>153</v>
      </c>
      <c r="H16" s="7">
        <f>SUM(C16:G16)</f>
        <v>882</v>
      </c>
    </row>
    <row r="17" spans="1:8">
      <c r="A17">
        <v>13</v>
      </c>
      <c r="B17" t="s">
        <v>89</v>
      </c>
      <c r="C17" s="5">
        <v>141</v>
      </c>
      <c r="D17" s="5">
        <v>38</v>
      </c>
      <c r="E17" s="5">
        <v>83</v>
      </c>
      <c r="F17" s="5">
        <v>95</v>
      </c>
      <c r="G17" s="5">
        <v>66</v>
      </c>
      <c r="H17" s="7">
        <f>SUM(C17:G17)</f>
        <v>423</v>
      </c>
    </row>
    <row r="18" spans="1:8">
      <c r="A18">
        <v>14</v>
      </c>
      <c r="B18" t="s">
        <v>90</v>
      </c>
      <c r="C18" s="5">
        <v>184</v>
      </c>
      <c r="D18" s="5">
        <v>101</v>
      </c>
      <c r="E18" s="5">
        <v>93</v>
      </c>
      <c r="F18" s="5">
        <v>117</v>
      </c>
      <c r="G18" s="5">
        <v>75</v>
      </c>
      <c r="H18" s="7">
        <f>SUM(C18:G18)</f>
        <v>570</v>
      </c>
    </row>
    <row r="19" spans="1:8">
      <c r="A19">
        <v>15</v>
      </c>
      <c r="B19" t="s">
        <v>91</v>
      </c>
      <c r="C19" s="5">
        <v>146</v>
      </c>
      <c r="D19" s="5">
        <v>42</v>
      </c>
      <c r="E19" s="5">
        <v>83</v>
      </c>
      <c r="F19" s="5">
        <v>115</v>
      </c>
      <c r="G19" s="5">
        <v>72</v>
      </c>
      <c r="H19" s="7">
        <f>SUM(C19:G19)</f>
        <v>458</v>
      </c>
    </row>
    <row r="20" spans="1:8">
      <c r="A20">
        <v>16</v>
      </c>
      <c r="B20" t="s">
        <v>92</v>
      </c>
      <c r="C20" s="5">
        <v>213</v>
      </c>
      <c r="D20" s="5">
        <v>73</v>
      </c>
      <c r="E20" s="5">
        <v>112</v>
      </c>
      <c r="F20" s="5">
        <v>188</v>
      </c>
      <c r="G20" s="5">
        <v>103</v>
      </c>
      <c r="H20" s="7">
        <f>SUM(C20:G20)</f>
        <v>689</v>
      </c>
    </row>
    <row r="21" spans="1:8">
      <c r="B21" s="8" t="s">
        <v>8</v>
      </c>
      <c r="C21" s="7">
        <f>SUM(C5:C20)</f>
        <v>3916</v>
      </c>
      <c r="D21" s="7">
        <f>SUM(D5:D20)</f>
        <v>1165</v>
      </c>
      <c r="E21" s="7">
        <f>SUM(E5:E20)</f>
        <v>1983</v>
      </c>
      <c r="F21" s="7">
        <f>SUM(F5:F20)</f>
        <v>2858</v>
      </c>
      <c r="G21" s="7">
        <f>SUM(G5:G20)</f>
        <v>1859</v>
      </c>
      <c r="H21" s="7">
        <f>SUM(H5:H20)</f>
        <v>11781</v>
      </c>
    </row>
    <row r="24" spans="1:8">
      <c r="A24" s="2"/>
      <c r="B24" s="2" t="s">
        <v>93</v>
      </c>
      <c r="C24" s="2"/>
      <c r="D24" s="2"/>
      <c r="E24" s="2"/>
      <c r="F24" s="2"/>
      <c r="G24" s="2"/>
      <c r="H24" s="2"/>
    </row>
    <row r="25" spans="1:8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6" t="s">
        <v>8</v>
      </c>
    </row>
    <row r="26" spans="1:8">
      <c r="A26">
        <v>1</v>
      </c>
      <c r="B26" t="s">
        <v>94</v>
      </c>
      <c r="C26" s="5">
        <v>168</v>
      </c>
      <c r="D26" s="5">
        <v>57</v>
      </c>
      <c r="E26" s="5">
        <v>97</v>
      </c>
      <c r="F26" s="5">
        <v>184</v>
      </c>
      <c r="G26" s="5">
        <v>79</v>
      </c>
      <c r="H26" s="7">
        <f>SUM(C26:G26)</f>
        <v>585</v>
      </c>
    </row>
    <row r="27" spans="1:8">
      <c r="A27">
        <v>2</v>
      </c>
      <c r="B27" t="s">
        <v>95</v>
      </c>
      <c r="C27" s="5">
        <v>212</v>
      </c>
      <c r="D27" s="5">
        <v>34</v>
      </c>
      <c r="E27" s="5">
        <v>51</v>
      </c>
      <c r="F27" s="5">
        <v>103</v>
      </c>
      <c r="G27" s="5">
        <v>44</v>
      </c>
      <c r="H27" s="7">
        <f>SUM(C27:G27)</f>
        <v>444</v>
      </c>
    </row>
    <row r="28" spans="1:8">
      <c r="A28">
        <v>3</v>
      </c>
      <c r="B28" t="s">
        <v>96</v>
      </c>
      <c r="C28" s="5">
        <v>111</v>
      </c>
      <c r="D28" s="5">
        <v>30</v>
      </c>
      <c r="E28" s="5">
        <v>73</v>
      </c>
      <c r="F28" s="5">
        <v>97</v>
      </c>
      <c r="G28" s="5">
        <v>66</v>
      </c>
      <c r="H28" s="7">
        <f>SUM(C28:G28)</f>
        <v>377</v>
      </c>
    </row>
    <row r="29" spans="1:8">
      <c r="A29">
        <v>4</v>
      </c>
      <c r="B29" t="s">
        <v>97</v>
      </c>
      <c r="C29" s="5">
        <v>92</v>
      </c>
      <c r="D29" s="5">
        <v>19</v>
      </c>
      <c r="E29" s="5">
        <v>68</v>
      </c>
      <c r="F29" s="5">
        <v>64</v>
      </c>
      <c r="G29" s="5">
        <v>49</v>
      </c>
      <c r="H29" s="7">
        <f>SUM(C29:G29)</f>
        <v>292</v>
      </c>
    </row>
    <row r="30" spans="1:8">
      <c r="A30">
        <v>5</v>
      </c>
      <c r="B30" t="s">
        <v>98</v>
      </c>
      <c r="C30" s="5">
        <v>120</v>
      </c>
      <c r="D30" s="5">
        <v>23</v>
      </c>
      <c r="E30" s="5">
        <v>74</v>
      </c>
      <c r="F30" s="5">
        <v>91</v>
      </c>
      <c r="G30" s="5">
        <v>67</v>
      </c>
      <c r="H30" s="7">
        <f>SUM(C30:G30)</f>
        <v>375</v>
      </c>
    </row>
    <row r="31" spans="1:8">
      <c r="A31">
        <v>6</v>
      </c>
      <c r="B31" t="s">
        <v>99</v>
      </c>
      <c r="C31" s="5">
        <v>111</v>
      </c>
      <c r="D31" s="5">
        <v>21</v>
      </c>
      <c r="E31" s="5">
        <v>71</v>
      </c>
      <c r="F31" s="5">
        <v>87</v>
      </c>
      <c r="G31" s="5">
        <v>61</v>
      </c>
      <c r="H31" s="7">
        <f>SUM(C31:G31)</f>
        <v>351</v>
      </c>
    </row>
    <row r="32" spans="1:8">
      <c r="A32">
        <v>7</v>
      </c>
      <c r="B32" t="s">
        <v>100</v>
      </c>
      <c r="C32" s="5">
        <v>97</v>
      </c>
      <c r="D32" s="5">
        <v>26</v>
      </c>
      <c r="E32" s="5">
        <v>68</v>
      </c>
      <c r="F32" s="5">
        <v>77</v>
      </c>
      <c r="G32" s="5">
        <v>55</v>
      </c>
      <c r="H32" s="7">
        <f>SUM(C32:G32)</f>
        <v>323</v>
      </c>
    </row>
    <row r="33" spans="1:8">
      <c r="A33">
        <v>8</v>
      </c>
      <c r="B33" t="s">
        <v>101</v>
      </c>
      <c r="C33" s="5">
        <v>116</v>
      </c>
      <c r="D33" s="5">
        <v>21</v>
      </c>
      <c r="E33" s="5">
        <v>46</v>
      </c>
      <c r="F33" s="5">
        <v>91</v>
      </c>
      <c r="G33" s="5">
        <v>50</v>
      </c>
      <c r="H33" s="7">
        <f>SUM(C33:G33)</f>
        <v>324</v>
      </c>
    </row>
    <row r="34" spans="1:8">
      <c r="A34">
        <v>9</v>
      </c>
      <c r="B34" t="s">
        <v>102</v>
      </c>
      <c r="C34" s="5">
        <v>89</v>
      </c>
      <c r="D34" s="5">
        <v>18</v>
      </c>
      <c r="E34" s="5">
        <v>63</v>
      </c>
      <c r="F34" s="5">
        <v>66</v>
      </c>
      <c r="G34" s="5">
        <v>50</v>
      </c>
      <c r="H34" s="7">
        <f>SUM(C34:G34)</f>
        <v>286</v>
      </c>
    </row>
    <row r="35" spans="1:8">
      <c r="A35">
        <v>10</v>
      </c>
      <c r="B35" t="s">
        <v>103</v>
      </c>
      <c r="C35" s="5">
        <v>106</v>
      </c>
      <c r="D35" s="5">
        <v>29</v>
      </c>
      <c r="E35" s="5">
        <v>74</v>
      </c>
      <c r="F35" s="5">
        <v>64</v>
      </c>
      <c r="G35" s="5">
        <v>195</v>
      </c>
      <c r="H35" s="7">
        <f>SUM(C35:G35)</f>
        <v>468</v>
      </c>
    </row>
    <row r="36" spans="1:8">
      <c r="A36">
        <v>11</v>
      </c>
      <c r="B36" t="s">
        <v>104</v>
      </c>
      <c r="C36" s="5">
        <v>97</v>
      </c>
      <c r="D36" s="5">
        <v>21</v>
      </c>
      <c r="E36" s="5">
        <v>66</v>
      </c>
      <c r="F36" s="5">
        <v>76</v>
      </c>
      <c r="G36" s="5">
        <v>56</v>
      </c>
      <c r="H36" s="7">
        <f>SUM(C36:G36)</f>
        <v>316</v>
      </c>
    </row>
    <row r="37" spans="1:8">
      <c r="A37">
        <v>12</v>
      </c>
      <c r="B37" t="s">
        <v>105</v>
      </c>
      <c r="C37" s="5">
        <v>111</v>
      </c>
      <c r="D37" s="5">
        <v>24</v>
      </c>
      <c r="E37" s="5">
        <v>67</v>
      </c>
      <c r="F37" s="5">
        <v>83</v>
      </c>
      <c r="G37" s="5">
        <v>59</v>
      </c>
      <c r="H37" s="7">
        <f>SUM(C37:G37)</f>
        <v>344</v>
      </c>
    </row>
    <row r="38" spans="1:8">
      <c r="A38">
        <v>13</v>
      </c>
      <c r="B38" t="s">
        <v>106</v>
      </c>
      <c r="C38" s="5">
        <v>94</v>
      </c>
      <c r="D38" s="5">
        <v>21</v>
      </c>
      <c r="E38" s="5">
        <v>64</v>
      </c>
      <c r="F38" s="5">
        <v>63</v>
      </c>
      <c r="G38" s="5">
        <v>45</v>
      </c>
      <c r="H38" s="7">
        <f>SUM(C38:G38)</f>
        <v>287</v>
      </c>
    </row>
    <row r="39" spans="1:8">
      <c r="A39">
        <v>14</v>
      </c>
      <c r="B39" t="s">
        <v>107</v>
      </c>
      <c r="C39" s="5">
        <v>84</v>
      </c>
      <c r="D39" s="5">
        <v>16</v>
      </c>
      <c r="E39" s="5">
        <v>61</v>
      </c>
      <c r="F39" s="5">
        <v>61</v>
      </c>
      <c r="G39" s="5">
        <v>42</v>
      </c>
      <c r="H39" s="7">
        <f>SUM(C39:G39)</f>
        <v>264</v>
      </c>
    </row>
    <row r="40" spans="1:8">
      <c r="A40">
        <v>15</v>
      </c>
      <c r="B40" t="s">
        <v>108</v>
      </c>
      <c r="C40" s="5">
        <v>90</v>
      </c>
      <c r="D40" s="5">
        <v>28</v>
      </c>
      <c r="E40" s="5">
        <v>67</v>
      </c>
      <c r="F40" s="5">
        <v>69</v>
      </c>
      <c r="G40" s="5">
        <v>45</v>
      </c>
      <c r="H40" s="7">
        <f>SUM(C40:G40)</f>
        <v>299</v>
      </c>
    </row>
    <row r="41" spans="1:8">
      <c r="A41">
        <v>16</v>
      </c>
      <c r="B41" t="s">
        <v>109</v>
      </c>
      <c r="C41" s="5">
        <v>141</v>
      </c>
      <c r="D41" s="5">
        <v>59</v>
      </c>
      <c r="E41" s="5">
        <v>104</v>
      </c>
      <c r="F41" s="5">
        <v>116</v>
      </c>
      <c r="G41" s="5">
        <v>76</v>
      </c>
      <c r="H41" s="7">
        <f>SUM(C41:G41)</f>
        <v>496</v>
      </c>
    </row>
    <row r="42" spans="1:8">
      <c r="B42" s="8" t="s">
        <v>8</v>
      </c>
      <c r="C42" s="7">
        <f>SUM(C26:C41)</f>
        <v>1839</v>
      </c>
      <c r="D42" s="7">
        <f>SUM(D26:D41)</f>
        <v>447</v>
      </c>
      <c r="E42" s="7">
        <f>SUM(E26:E41)</f>
        <v>1114</v>
      </c>
      <c r="F42" s="7">
        <f>SUM(F26:F41)</f>
        <v>1392</v>
      </c>
      <c r="G42" s="7">
        <f>SUM(G26:G41)</f>
        <v>1039</v>
      </c>
      <c r="H42" s="7">
        <f>SUM(H26:H41)</f>
        <v>5831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4:H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2"/>
  <sheetViews>
    <sheetView tabSelected="0" workbookViewId="0" showGridLines="true" showRowColHeaders="1">
      <selection activeCell="H42" sqref="H42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0.568848" bestFit="true" customWidth="true" style="0"/>
    <col min="4" max="4" width="15.281982" bestFit="true" customWidth="true" style="0"/>
    <col min="5" max="5" width="5.855713" bestFit="true" customWidth="true" style="0"/>
    <col min="6" max="6" width="17.567139" bestFit="true" customWidth="true" style="0"/>
    <col min="7" max="7" width="13.996582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110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111</v>
      </c>
      <c r="C5" s="5">
        <v>1780</v>
      </c>
      <c r="D5" s="5">
        <v>639</v>
      </c>
      <c r="E5" s="5">
        <v>360</v>
      </c>
      <c r="F5" s="5">
        <v>1581</v>
      </c>
      <c r="G5" s="5">
        <v>739</v>
      </c>
      <c r="H5" s="7">
        <f>SUM(C5:G5)</f>
        <v>5099</v>
      </c>
    </row>
    <row r="6" spans="1:8">
      <c r="A6">
        <v>2</v>
      </c>
      <c r="B6" t="s">
        <v>112</v>
      </c>
      <c r="C6" s="5">
        <v>483</v>
      </c>
      <c r="D6" s="5">
        <v>122</v>
      </c>
      <c r="E6" s="5">
        <v>96</v>
      </c>
      <c r="F6" s="5">
        <v>412</v>
      </c>
      <c r="G6" s="5">
        <v>153</v>
      </c>
      <c r="H6" s="7">
        <f>SUM(C6:G6)</f>
        <v>1266</v>
      </c>
    </row>
    <row r="7" spans="1:8">
      <c r="A7">
        <v>3</v>
      </c>
      <c r="B7" t="s">
        <v>113</v>
      </c>
      <c r="C7" s="5">
        <v>587</v>
      </c>
      <c r="D7" s="5">
        <v>151</v>
      </c>
      <c r="E7" s="5">
        <v>101</v>
      </c>
      <c r="F7" s="5">
        <v>399</v>
      </c>
      <c r="G7" s="5">
        <v>217</v>
      </c>
      <c r="H7" s="7">
        <f>SUM(C7:G7)</f>
        <v>1455</v>
      </c>
    </row>
    <row r="8" spans="1:8">
      <c r="A8">
        <v>4</v>
      </c>
      <c r="B8" t="s">
        <v>114</v>
      </c>
      <c r="C8" s="5">
        <v>1630</v>
      </c>
      <c r="D8" s="5">
        <v>410</v>
      </c>
      <c r="E8" s="5">
        <v>135</v>
      </c>
      <c r="F8" s="5">
        <v>1876</v>
      </c>
      <c r="G8" s="5">
        <v>223</v>
      </c>
      <c r="H8" s="7">
        <f>SUM(C8:G8)</f>
        <v>4274</v>
      </c>
    </row>
    <row r="9" spans="1:8">
      <c r="A9">
        <v>5</v>
      </c>
      <c r="B9" t="s">
        <v>115</v>
      </c>
      <c r="C9" s="5">
        <v>506</v>
      </c>
      <c r="D9" s="5">
        <v>221</v>
      </c>
      <c r="E9" s="5">
        <v>127</v>
      </c>
      <c r="F9" s="5">
        <v>350</v>
      </c>
      <c r="G9" s="5">
        <v>198</v>
      </c>
      <c r="H9" s="7">
        <f>SUM(C9:G9)</f>
        <v>1402</v>
      </c>
    </row>
    <row r="10" spans="1:8">
      <c r="A10">
        <v>6</v>
      </c>
      <c r="B10" t="s">
        <v>116</v>
      </c>
      <c r="C10" s="5">
        <v>480</v>
      </c>
      <c r="D10" s="5">
        <v>113</v>
      </c>
      <c r="E10" s="5">
        <v>72</v>
      </c>
      <c r="F10" s="5">
        <v>447</v>
      </c>
      <c r="G10" s="5">
        <v>123</v>
      </c>
      <c r="H10" s="7">
        <f>SUM(C10:G10)</f>
        <v>1235</v>
      </c>
    </row>
    <row r="11" spans="1:8">
      <c r="A11">
        <v>7</v>
      </c>
      <c r="B11" t="s">
        <v>117</v>
      </c>
      <c r="C11" s="5">
        <v>342</v>
      </c>
      <c r="D11" s="5">
        <v>99</v>
      </c>
      <c r="E11" s="5">
        <v>81</v>
      </c>
      <c r="F11" s="5">
        <v>253</v>
      </c>
      <c r="G11" s="5">
        <v>128</v>
      </c>
      <c r="H11" s="7">
        <f>SUM(C11:G11)</f>
        <v>903</v>
      </c>
    </row>
    <row r="12" spans="1:8">
      <c r="A12">
        <v>8</v>
      </c>
      <c r="B12" t="s">
        <v>118</v>
      </c>
      <c r="C12" s="5">
        <v>315</v>
      </c>
      <c r="D12" s="5">
        <v>90</v>
      </c>
      <c r="E12" s="5">
        <v>74</v>
      </c>
      <c r="F12" s="5">
        <v>242</v>
      </c>
      <c r="G12" s="5">
        <v>110</v>
      </c>
      <c r="H12" s="7">
        <f>SUM(C12:G12)</f>
        <v>831</v>
      </c>
    </row>
    <row r="13" spans="1:8">
      <c r="A13">
        <v>9</v>
      </c>
      <c r="B13" t="s">
        <v>119</v>
      </c>
      <c r="C13" s="5">
        <v>398</v>
      </c>
      <c r="D13" s="5">
        <v>100</v>
      </c>
      <c r="E13" s="5">
        <v>118</v>
      </c>
      <c r="F13" s="5">
        <v>269</v>
      </c>
      <c r="G13" s="5">
        <v>510</v>
      </c>
      <c r="H13" s="7">
        <f>SUM(C13:G13)</f>
        <v>1395</v>
      </c>
    </row>
    <row r="14" spans="1:8">
      <c r="A14">
        <v>10</v>
      </c>
      <c r="B14" t="s">
        <v>120</v>
      </c>
      <c r="C14" s="5">
        <v>377</v>
      </c>
      <c r="D14" s="5">
        <v>98</v>
      </c>
      <c r="E14" s="5">
        <v>80</v>
      </c>
      <c r="F14" s="5">
        <v>254</v>
      </c>
      <c r="G14" s="5">
        <v>121</v>
      </c>
      <c r="H14" s="7">
        <f>SUM(C14:G14)</f>
        <v>930</v>
      </c>
    </row>
    <row r="15" spans="1:8">
      <c r="A15">
        <v>11</v>
      </c>
      <c r="B15" t="s">
        <v>121</v>
      </c>
      <c r="C15" s="5">
        <v>357</v>
      </c>
      <c r="D15" s="5">
        <v>98</v>
      </c>
      <c r="E15" s="5">
        <v>77</v>
      </c>
      <c r="F15" s="5">
        <v>256</v>
      </c>
      <c r="G15" s="5">
        <v>116</v>
      </c>
      <c r="H15" s="7">
        <f>SUM(C15:G15)</f>
        <v>904</v>
      </c>
    </row>
    <row r="16" spans="1:8">
      <c r="A16">
        <v>12</v>
      </c>
      <c r="B16" t="s">
        <v>122</v>
      </c>
      <c r="C16" s="5">
        <v>306</v>
      </c>
      <c r="D16" s="5">
        <v>77</v>
      </c>
      <c r="E16" s="5">
        <v>70</v>
      </c>
      <c r="F16" s="5">
        <v>228</v>
      </c>
      <c r="G16" s="5">
        <v>96</v>
      </c>
      <c r="H16" s="7">
        <f>SUM(C16:G16)</f>
        <v>777</v>
      </c>
    </row>
    <row r="17" spans="1:8">
      <c r="A17">
        <v>13</v>
      </c>
      <c r="B17" t="s">
        <v>123</v>
      </c>
      <c r="C17" s="5">
        <v>302</v>
      </c>
      <c r="D17" s="5">
        <v>85</v>
      </c>
      <c r="E17" s="5">
        <v>68</v>
      </c>
      <c r="F17" s="5">
        <v>228</v>
      </c>
      <c r="G17" s="5">
        <v>94</v>
      </c>
      <c r="H17" s="7">
        <f>SUM(C17:G17)</f>
        <v>777</v>
      </c>
    </row>
    <row r="18" spans="1:8">
      <c r="A18">
        <v>14</v>
      </c>
      <c r="B18" t="s">
        <v>124</v>
      </c>
      <c r="C18" s="5">
        <v>341</v>
      </c>
      <c r="D18" s="5">
        <v>89</v>
      </c>
      <c r="E18" s="5">
        <v>74</v>
      </c>
      <c r="F18" s="5">
        <v>242</v>
      </c>
      <c r="G18" s="5">
        <v>116</v>
      </c>
      <c r="H18" s="7">
        <f>SUM(C18:G18)</f>
        <v>862</v>
      </c>
    </row>
    <row r="19" spans="1:8">
      <c r="A19">
        <v>15</v>
      </c>
      <c r="B19" t="s">
        <v>125</v>
      </c>
      <c r="C19" s="5">
        <v>1808</v>
      </c>
      <c r="D19" s="5">
        <v>144</v>
      </c>
      <c r="E19" s="5">
        <v>103</v>
      </c>
      <c r="F19" s="5">
        <v>285</v>
      </c>
      <c r="G19" s="5">
        <v>143</v>
      </c>
      <c r="H19" s="7">
        <f>SUM(C19:G19)</f>
        <v>2483</v>
      </c>
    </row>
    <row r="20" spans="1:8">
      <c r="A20">
        <v>16</v>
      </c>
      <c r="B20" t="s">
        <v>126</v>
      </c>
      <c r="C20" s="5">
        <v>353</v>
      </c>
      <c r="D20" s="5">
        <v>105</v>
      </c>
      <c r="E20" s="5">
        <v>77</v>
      </c>
      <c r="F20" s="5">
        <v>282</v>
      </c>
      <c r="G20" s="5">
        <v>119</v>
      </c>
      <c r="H20" s="7">
        <f>SUM(C20:G20)</f>
        <v>936</v>
      </c>
    </row>
    <row r="21" spans="1:8">
      <c r="B21" s="8" t="s">
        <v>8</v>
      </c>
      <c r="C21" s="7">
        <f>SUM(C5:C20)</f>
        <v>10365</v>
      </c>
      <c r="D21" s="7">
        <f>SUM(D5:D20)</f>
        <v>2641</v>
      </c>
      <c r="E21" s="7">
        <f>SUM(E5:E20)</f>
        <v>1713</v>
      </c>
      <c r="F21" s="7">
        <f>SUM(F5:F20)</f>
        <v>7604</v>
      </c>
      <c r="G21" s="7">
        <f>SUM(G5:G20)</f>
        <v>3206</v>
      </c>
      <c r="H21" s="7">
        <f>SUM(H5:H20)</f>
        <v>25529</v>
      </c>
    </row>
    <row r="24" spans="1:8">
      <c r="A24" s="2"/>
      <c r="B24" s="2" t="s">
        <v>127</v>
      </c>
      <c r="C24" s="2"/>
      <c r="D24" s="2"/>
      <c r="E24" s="2"/>
      <c r="F24" s="2"/>
      <c r="G24" s="2"/>
      <c r="H24" s="2"/>
    </row>
    <row r="25" spans="1:8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6" t="s">
        <v>8</v>
      </c>
    </row>
    <row r="26" spans="1:8">
      <c r="A26">
        <v>1</v>
      </c>
      <c r="B26" t="s">
        <v>128</v>
      </c>
      <c r="C26" s="5">
        <v>481</v>
      </c>
      <c r="D26" s="5">
        <v>142</v>
      </c>
      <c r="E26" s="5">
        <v>67</v>
      </c>
      <c r="F26" s="5">
        <v>422</v>
      </c>
      <c r="G26" s="5">
        <v>158</v>
      </c>
      <c r="H26" s="7">
        <f>SUM(C26:G26)</f>
        <v>1270</v>
      </c>
    </row>
    <row r="27" spans="1:8">
      <c r="A27">
        <v>2</v>
      </c>
      <c r="B27" t="s">
        <v>129</v>
      </c>
      <c r="C27" s="5">
        <v>270</v>
      </c>
      <c r="D27" s="5">
        <v>62</v>
      </c>
      <c r="E27" s="5">
        <v>43</v>
      </c>
      <c r="F27" s="5">
        <v>194</v>
      </c>
      <c r="G27" s="5">
        <v>84</v>
      </c>
      <c r="H27" s="7">
        <f>SUM(C27:G27)</f>
        <v>653</v>
      </c>
    </row>
    <row r="28" spans="1:8">
      <c r="A28">
        <v>3</v>
      </c>
      <c r="B28" t="s">
        <v>130</v>
      </c>
      <c r="C28" s="5">
        <v>255</v>
      </c>
      <c r="D28" s="5">
        <v>65</v>
      </c>
      <c r="E28" s="5">
        <v>44</v>
      </c>
      <c r="F28" s="5">
        <v>195</v>
      </c>
      <c r="G28" s="5">
        <v>77</v>
      </c>
      <c r="H28" s="7">
        <f>SUM(C28:G28)</f>
        <v>636</v>
      </c>
    </row>
    <row r="29" spans="1:8">
      <c r="A29">
        <v>4</v>
      </c>
      <c r="B29" t="s">
        <v>131</v>
      </c>
      <c r="C29" s="5">
        <v>283</v>
      </c>
      <c r="D29" s="5">
        <v>73</v>
      </c>
      <c r="E29" s="5">
        <v>47</v>
      </c>
      <c r="F29" s="5">
        <v>202</v>
      </c>
      <c r="G29" s="5">
        <v>92</v>
      </c>
      <c r="H29" s="7">
        <f>SUM(C29:G29)</f>
        <v>697</v>
      </c>
    </row>
    <row r="30" spans="1:8">
      <c r="A30">
        <v>5</v>
      </c>
      <c r="B30" t="s">
        <v>132</v>
      </c>
      <c r="C30" s="5">
        <v>278</v>
      </c>
      <c r="D30" s="5">
        <v>74</v>
      </c>
      <c r="E30" s="5">
        <v>49</v>
      </c>
      <c r="F30" s="5">
        <v>197</v>
      </c>
      <c r="G30" s="5">
        <v>93</v>
      </c>
      <c r="H30" s="7">
        <f>SUM(C30:G30)</f>
        <v>691</v>
      </c>
    </row>
    <row r="31" spans="1:8">
      <c r="A31">
        <v>6</v>
      </c>
      <c r="B31" t="s">
        <v>133</v>
      </c>
      <c r="C31" s="5">
        <v>291</v>
      </c>
      <c r="D31" s="5">
        <v>392</v>
      </c>
      <c r="E31" s="5">
        <v>50</v>
      </c>
      <c r="F31" s="5">
        <v>227</v>
      </c>
      <c r="G31" s="5">
        <v>99</v>
      </c>
      <c r="H31" s="7">
        <f>SUM(C31:G31)</f>
        <v>1059</v>
      </c>
    </row>
    <row r="32" spans="1:8">
      <c r="A32">
        <v>7</v>
      </c>
      <c r="B32" t="s">
        <v>134</v>
      </c>
      <c r="C32" s="5">
        <v>249</v>
      </c>
      <c r="D32" s="5">
        <v>74</v>
      </c>
      <c r="E32" s="5">
        <v>39</v>
      </c>
      <c r="F32" s="5">
        <v>185</v>
      </c>
      <c r="G32" s="5">
        <v>88</v>
      </c>
      <c r="H32" s="7">
        <f>SUM(C32:G32)</f>
        <v>635</v>
      </c>
    </row>
    <row r="33" spans="1:8">
      <c r="A33">
        <v>8</v>
      </c>
      <c r="B33" t="s">
        <v>135</v>
      </c>
      <c r="C33" s="5">
        <v>258</v>
      </c>
      <c r="D33" s="5">
        <v>77</v>
      </c>
      <c r="E33" s="5">
        <v>43</v>
      </c>
      <c r="F33" s="5">
        <v>182</v>
      </c>
      <c r="G33" s="5">
        <v>76</v>
      </c>
      <c r="H33" s="7">
        <f>SUM(C33:G33)</f>
        <v>636</v>
      </c>
    </row>
    <row r="34" spans="1:8">
      <c r="A34">
        <v>9</v>
      </c>
      <c r="B34" t="s">
        <v>136</v>
      </c>
      <c r="C34" s="5">
        <v>238</v>
      </c>
      <c r="D34" s="5">
        <v>59</v>
      </c>
      <c r="E34" s="5">
        <v>41</v>
      </c>
      <c r="F34" s="5">
        <v>176</v>
      </c>
      <c r="G34" s="5">
        <v>73</v>
      </c>
      <c r="H34" s="7">
        <f>SUM(C34:G34)</f>
        <v>587</v>
      </c>
    </row>
    <row r="35" spans="1:8">
      <c r="A35">
        <v>10</v>
      </c>
      <c r="B35" t="s">
        <v>137</v>
      </c>
      <c r="C35" s="5">
        <v>259</v>
      </c>
      <c r="D35" s="5">
        <v>68</v>
      </c>
      <c r="E35" s="5">
        <v>47</v>
      </c>
      <c r="F35" s="5">
        <v>184</v>
      </c>
      <c r="G35" s="5">
        <v>86</v>
      </c>
      <c r="H35" s="7">
        <f>SUM(C35:G35)</f>
        <v>644</v>
      </c>
    </row>
    <row r="36" spans="1:8">
      <c r="A36">
        <v>11</v>
      </c>
      <c r="B36" t="s">
        <v>138</v>
      </c>
      <c r="C36" s="5">
        <v>243</v>
      </c>
      <c r="D36" s="5">
        <v>66</v>
      </c>
      <c r="E36" s="5">
        <v>42</v>
      </c>
      <c r="F36" s="5">
        <v>184</v>
      </c>
      <c r="G36" s="5">
        <v>82</v>
      </c>
      <c r="H36" s="7">
        <f>SUM(C36:G36)</f>
        <v>617</v>
      </c>
    </row>
    <row r="37" spans="1:8">
      <c r="A37">
        <v>12</v>
      </c>
      <c r="B37" t="s">
        <v>139</v>
      </c>
      <c r="C37" s="5">
        <v>232</v>
      </c>
      <c r="D37" s="5">
        <v>60</v>
      </c>
      <c r="E37" s="5">
        <v>45</v>
      </c>
      <c r="F37" s="5">
        <v>179</v>
      </c>
      <c r="G37" s="5">
        <v>70</v>
      </c>
      <c r="H37" s="7">
        <f>SUM(C37:G37)</f>
        <v>586</v>
      </c>
    </row>
    <row r="38" spans="1:8">
      <c r="A38">
        <v>13</v>
      </c>
      <c r="B38" t="s">
        <v>140</v>
      </c>
      <c r="C38" s="5">
        <v>705</v>
      </c>
      <c r="D38" s="5">
        <v>160</v>
      </c>
      <c r="E38" s="5">
        <v>69</v>
      </c>
      <c r="F38" s="5">
        <v>1265</v>
      </c>
      <c r="G38" s="5">
        <v>104</v>
      </c>
      <c r="H38" s="7">
        <f>SUM(C38:G38)</f>
        <v>2303</v>
      </c>
    </row>
    <row r="39" spans="1:8">
      <c r="A39">
        <v>14</v>
      </c>
      <c r="B39" t="s">
        <v>24</v>
      </c>
      <c r="C39" s="5">
        <v>250</v>
      </c>
      <c r="D39" s="5">
        <v>61</v>
      </c>
      <c r="E39" s="5">
        <v>38</v>
      </c>
      <c r="F39" s="5">
        <v>176</v>
      </c>
      <c r="G39" s="5">
        <v>82</v>
      </c>
      <c r="H39" s="7">
        <f>SUM(C39:G39)</f>
        <v>607</v>
      </c>
    </row>
    <row r="40" spans="1:8">
      <c r="A40">
        <v>15</v>
      </c>
      <c r="B40" t="s">
        <v>141</v>
      </c>
      <c r="C40" s="5">
        <v>365</v>
      </c>
      <c r="D40" s="5">
        <v>84</v>
      </c>
      <c r="E40" s="5">
        <v>50</v>
      </c>
      <c r="F40" s="5">
        <v>197</v>
      </c>
      <c r="G40" s="5">
        <v>114</v>
      </c>
      <c r="H40" s="7">
        <f>SUM(C40:G40)</f>
        <v>810</v>
      </c>
    </row>
    <row r="41" spans="1:8">
      <c r="A41">
        <v>16</v>
      </c>
      <c r="B41" t="s">
        <v>142</v>
      </c>
      <c r="C41" s="5">
        <v>516</v>
      </c>
      <c r="D41" s="5">
        <v>250</v>
      </c>
      <c r="E41" s="5">
        <v>87</v>
      </c>
      <c r="F41" s="5">
        <v>341</v>
      </c>
      <c r="G41" s="5">
        <v>172</v>
      </c>
      <c r="H41" s="7">
        <f>SUM(C41:G41)</f>
        <v>1366</v>
      </c>
    </row>
    <row r="42" spans="1:8">
      <c r="B42" s="8" t="s">
        <v>8</v>
      </c>
      <c r="C42" s="7">
        <f>SUM(C26:C41)</f>
        <v>5173</v>
      </c>
      <c r="D42" s="7">
        <f>SUM(D26:D41)</f>
        <v>1767</v>
      </c>
      <c r="E42" s="7">
        <f>SUM(E26:E41)</f>
        <v>801</v>
      </c>
      <c r="F42" s="7">
        <f>SUM(F26:F41)</f>
        <v>4506</v>
      </c>
      <c r="G42" s="7">
        <f>SUM(G26:G41)</f>
        <v>1550</v>
      </c>
      <c r="H42" s="7">
        <f>SUM(H26:H41)</f>
        <v>13797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4:H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2"/>
  <sheetViews>
    <sheetView tabSelected="0" workbookViewId="0" showGridLines="true" showRowColHeaders="1">
      <selection activeCell="H42" sqref="H42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0.568848" bestFit="true" customWidth="true" style="0"/>
    <col min="4" max="4" width="15.281982" bestFit="true" customWidth="true" style="0"/>
    <col min="5" max="5" width="5.855713" bestFit="true" customWidth="true" style="0"/>
    <col min="6" max="6" width="17.567139" bestFit="true" customWidth="true" style="0"/>
    <col min="7" max="7" width="13.996582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143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144</v>
      </c>
      <c r="C5" s="5">
        <v>3360</v>
      </c>
      <c r="D5" s="5">
        <v>1190</v>
      </c>
      <c r="E5" s="5">
        <v>894</v>
      </c>
      <c r="F5" s="5">
        <v>2498</v>
      </c>
      <c r="G5" s="5">
        <v>1411</v>
      </c>
      <c r="H5" s="7">
        <f>SUM(C5:G5)</f>
        <v>9353</v>
      </c>
    </row>
    <row r="6" spans="1:8">
      <c r="A6">
        <v>2</v>
      </c>
      <c r="B6" t="s">
        <v>145</v>
      </c>
      <c r="C6" s="5">
        <v>1170</v>
      </c>
      <c r="D6" s="5">
        <v>371</v>
      </c>
      <c r="E6" s="5">
        <v>326</v>
      </c>
      <c r="F6" s="5">
        <v>842</v>
      </c>
      <c r="G6" s="5">
        <v>501</v>
      </c>
      <c r="H6" s="7">
        <f>SUM(C6:G6)</f>
        <v>3210</v>
      </c>
    </row>
    <row r="7" spans="1:8">
      <c r="A7">
        <v>3</v>
      </c>
      <c r="B7" t="s">
        <v>146</v>
      </c>
      <c r="C7" s="5">
        <v>1577</v>
      </c>
      <c r="D7" s="5">
        <v>322</v>
      </c>
      <c r="E7" s="5">
        <v>283</v>
      </c>
      <c r="F7" s="5">
        <v>1348</v>
      </c>
      <c r="G7" s="5">
        <v>405</v>
      </c>
      <c r="H7" s="7">
        <f>SUM(C7:G7)</f>
        <v>3935</v>
      </c>
    </row>
    <row r="8" spans="1:8">
      <c r="A8">
        <v>4</v>
      </c>
      <c r="B8" t="s">
        <v>147</v>
      </c>
      <c r="C8" s="5">
        <v>697</v>
      </c>
      <c r="D8" s="5">
        <v>222</v>
      </c>
      <c r="E8" s="5">
        <v>195</v>
      </c>
      <c r="F8" s="5">
        <v>502</v>
      </c>
      <c r="G8" s="5">
        <v>252</v>
      </c>
      <c r="H8" s="7">
        <f>SUM(C8:G8)</f>
        <v>1868</v>
      </c>
    </row>
    <row r="9" spans="1:8">
      <c r="A9">
        <v>5</v>
      </c>
      <c r="B9" t="s">
        <v>148</v>
      </c>
      <c r="C9" s="5">
        <v>677</v>
      </c>
      <c r="D9" s="5">
        <v>210</v>
      </c>
      <c r="E9" s="5">
        <v>194</v>
      </c>
      <c r="F9" s="5">
        <v>485</v>
      </c>
      <c r="G9" s="5">
        <v>251</v>
      </c>
      <c r="H9" s="7">
        <f>SUM(C9:G9)</f>
        <v>1817</v>
      </c>
    </row>
    <row r="10" spans="1:8">
      <c r="A10">
        <v>6</v>
      </c>
      <c r="B10" t="s">
        <v>149</v>
      </c>
      <c r="C10" s="5">
        <v>666</v>
      </c>
      <c r="D10" s="5">
        <v>217</v>
      </c>
      <c r="E10" s="5">
        <v>201</v>
      </c>
      <c r="F10" s="5">
        <v>468</v>
      </c>
      <c r="G10" s="5">
        <v>254</v>
      </c>
      <c r="H10" s="7">
        <f>SUM(C10:G10)</f>
        <v>1806</v>
      </c>
    </row>
    <row r="11" spans="1:8">
      <c r="A11">
        <v>7</v>
      </c>
      <c r="B11" t="s">
        <v>150</v>
      </c>
      <c r="C11" s="5">
        <v>788</v>
      </c>
      <c r="D11" s="5">
        <v>252</v>
      </c>
      <c r="E11" s="5">
        <v>222</v>
      </c>
      <c r="F11" s="5">
        <v>555</v>
      </c>
      <c r="G11" s="5">
        <v>305</v>
      </c>
      <c r="H11" s="7">
        <f>SUM(C11:G11)</f>
        <v>2122</v>
      </c>
    </row>
    <row r="12" spans="1:8">
      <c r="A12">
        <v>8</v>
      </c>
      <c r="B12" t="s">
        <v>151</v>
      </c>
      <c r="C12" s="5">
        <v>731</v>
      </c>
      <c r="D12" s="5">
        <v>225</v>
      </c>
      <c r="E12" s="5">
        <v>202</v>
      </c>
      <c r="F12" s="5">
        <v>520</v>
      </c>
      <c r="G12" s="5">
        <v>264</v>
      </c>
      <c r="H12" s="7">
        <f>SUM(C12:G12)</f>
        <v>1942</v>
      </c>
    </row>
    <row r="13" spans="1:8">
      <c r="A13">
        <v>9</v>
      </c>
      <c r="B13" t="s">
        <v>152</v>
      </c>
      <c r="C13" s="5">
        <v>610</v>
      </c>
      <c r="D13" s="5">
        <v>183</v>
      </c>
      <c r="E13" s="5">
        <v>163</v>
      </c>
      <c r="F13" s="5">
        <v>436</v>
      </c>
      <c r="G13" s="5">
        <v>215</v>
      </c>
      <c r="H13" s="7">
        <f>SUM(C13:G13)</f>
        <v>1607</v>
      </c>
    </row>
    <row r="14" spans="1:8">
      <c r="A14">
        <v>10</v>
      </c>
      <c r="B14" t="s">
        <v>153</v>
      </c>
      <c r="C14" s="5">
        <v>710</v>
      </c>
      <c r="D14" s="5">
        <v>217</v>
      </c>
      <c r="E14" s="5">
        <v>206</v>
      </c>
      <c r="F14" s="5">
        <v>498</v>
      </c>
      <c r="G14" s="5">
        <v>261</v>
      </c>
      <c r="H14" s="7">
        <f>SUM(C14:G14)</f>
        <v>1892</v>
      </c>
    </row>
    <row r="15" spans="1:8">
      <c r="A15">
        <v>11</v>
      </c>
      <c r="B15" t="s">
        <v>154</v>
      </c>
      <c r="C15" s="5">
        <v>613</v>
      </c>
      <c r="D15" s="5">
        <v>181</v>
      </c>
      <c r="E15" s="5">
        <v>170</v>
      </c>
      <c r="F15" s="5">
        <v>425</v>
      </c>
      <c r="G15" s="5">
        <v>213</v>
      </c>
      <c r="H15" s="7">
        <f>SUM(C15:G15)</f>
        <v>1602</v>
      </c>
    </row>
    <row r="16" spans="1:8">
      <c r="A16">
        <v>12</v>
      </c>
      <c r="B16" t="s">
        <v>155</v>
      </c>
      <c r="C16" s="5">
        <v>667</v>
      </c>
      <c r="D16" s="5">
        <v>206</v>
      </c>
      <c r="E16" s="5">
        <v>186</v>
      </c>
      <c r="F16" s="5">
        <v>493</v>
      </c>
      <c r="G16" s="5">
        <v>246</v>
      </c>
      <c r="H16" s="7">
        <f>SUM(C16:G16)</f>
        <v>1798</v>
      </c>
    </row>
    <row r="17" spans="1:8">
      <c r="A17">
        <v>13</v>
      </c>
      <c r="B17" t="s">
        <v>156</v>
      </c>
      <c r="C17" s="5">
        <v>809</v>
      </c>
      <c r="D17" s="5">
        <v>211</v>
      </c>
      <c r="E17" s="5">
        <v>183</v>
      </c>
      <c r="F17" s="5">
        <v>806</v>
      </c>
      <c r="G17" s="5">
        <v>259</v>
      </c>
      <c r="H17" s="7">
        <f>SUM(C17:G17)</f>
        <v>2268</v>
      </c>
    </row>
    <row r="18" spans="1:8">
      <c r="A18">
        <v>14</v>
      </c>
      <c r="B18" t="s">
        <v>157</v>
      </c>
      <c r="C18" s="5">
        <v>724</v>
      </c>
      <c r="D18" s="5">
        <v>201</v>
      </c>
      <c r="E18" s="5">
        <v>184</v>
      </c>
      <c r="F18" s="5">
        <v>496</v>
      </c>
      <c r="G18" s="5">
        <v>262</v>
      </c>
      <c r="H18" s="7">
        <f>SUM(C18:G18)</f>
        <v>1867</v>
      </c>
    </row>
    <row r="19" spans="1:8">
      <c r="A19">
        <v>15</v>
      </c>
      <c r="B19" t="s">
        <v>158</v>
      </c>
      <c r="C19" s="5">
        <v>631</v>
      </c>
      <c r="D19" s="5">
        <v>184</v>
      </c>
      <c r="E19" s="5">
        <v>164</v>
      </c>
      <c r="F19" s="5">
        <v>453</v>
      </c>
      <c r="G19" s="5">
        <v>228</v>
      </c>
      <c r="H19" s="7">
        <f>SUM(C19:G19)</f>
        <v>1660</v>
      </c>
    </row>
    <row r="20" spans="1:8">
      <c r="A20">
        <v>16</v>
      </c>
      <c r="B20" t="s">
        <v>159</v>
      </c>
      <c r="C20" s="5">
        <v>858</v>
      </c>
      <c r="D20" s="5">
        <v>278</v>
      </c>
      <c r="E20" s="5">
        <v>228</v>
      </c>
      <c r="F20" s="5">
        <v>692</v>
      </c>
      <c r="G20" s="5">
        <v>366</v>
      </c>
      <c r="H20" s="7">
        <f>SUM(C20:G20)</f>
        <v>2422</v>
      </c>
    </row>
    <row r="21" spans="1:8">
      <c r="B21" s="8" t="s">
        <v>8</v>
      </c>
      <c r="C21" s="7">
        <f>SUM(C5:C20)</f>
        <v>15288</v>
      </c>
      <c r="D21" s="7">
        <f>SUM(D5:D20)</f>
        <v>4670</v>
      </c>
      <c r="E21" s="7">
        <f>SUM(E5:E20)</f>
        <v>4001</v>
      </c>
      <c r="F21" s="7">
        <f>SUM(F5:F20)</f>
        <v>11517</v>
      </c>
      <c r="G21" s="7">
        <f>SUM(G5:G20)</f>
        <v>5693</v>
      </c>
      <c r="H21" s="7">
        <f>SUM(H5:H20)</f>
        <v>41169</v>
      </c>
    </row>
    <row r="24" spans="1:8">
      <c r="A24" s="2"/>
      <c r="B24" s="2" t="s">
        <v>160</v>
      </c>
      <c r="C24" s="2"/>
      <c r="D24" s="2"/>
      <c r="E24" s="2"/>
      <c r="F24" s="2"/>
      <c r="G24" s="2"/>
      <c r="H24" s="2"/>
    </row>
    <row r="25" spans="1:8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6" t="s">
        <v>8</v>
      </c>
    </row>
    <row r="26" spans="1:8">
      <c r="A26">
        <v>1</v>
      </c>
      <c r="B26" t="s">
        <v>161</v>
      </c>
      <c r="C26" s="5">
        <v>482</v>
      </c>
      <c r="D26" s="5">
        <v>183</v>
      </c>
      <c r="E26" s="5">
        <v>154</v>
      </c>
      <c r="F26" s="5">
        <v>365</v>
      </c>
      <c r="G26" s="5">
        <v>208</v>
      </c>
      <c r="H26" s="7">
        <f>SUM(C26:G26)</f>
        <v>1392</v>
      </c>
    </row>
    <row r="27" spans="1:8">
      <c r="A27">
        <v>2</v>
      </c>
      <c r="B27" t="s">
        <v>162</v>
      </c>
      <c r="C27" s="5">
        <v>447</v>
      </c>
      <c r="D27" s="5">
        <v>136</v>
      </c>
      <c r="E27" s="5">
        <v>124</v>
      </c>
      <c r="F27" s="5">
        <v>330</v>
      </c>
      <c r="G27" s="5">
        <v>190</v>
      </c>
      <c r="H27" s="7">
        <f>SUM(C27:G27)</f>
        <v>1227</v>
      </c>
    </row>
    <row r="28" spans="1:8">
      <c r="A28">
        <v>3</v>
      </c>
      <c r="B28" t="s">
        <v>163</v>
      </c>
      <c r="C28" s="5">
        <v>697</v>
      </c>
      <c r="D28" s="5">
        <v>140</v>
      </c>
      <c r="E28" s="5">
        <v>130</v>
      </c>
      <c r="F28" s="5">
        <v>321</v>
      </c>
      <c r="G28" s="5">
        <v>176</v>
      </c>
      <c r="H28" s="7">
        <f>SUM(C28:G28)</f>
        <v>1464</v>
      </c>
    </row>
    <row r="29" spans="1:8">
      <c r="A29">
        <v>4</v>
      </c>
      <c r="B29" t="s">
        <v>164</v>
      </c>
      <c r="C29" s="5">
        <v>343</v>
      </c>
      <c r="D29" s="5">
        <v>109</v>
      </c>
      <c r="E29" s="5">
        <v>101</v>
      </c>
      <c r="F29" s="5">
        <v>259</v>
      </c>
      <c r="G29" s="5">
        <v>123</v>
      </c>
      <c r="H29" s="7">
        <f>SUM(C29:G29)</f>
        <v>935</v>
      </c>
    </row>
    <row r="30" spans="1:8">
      <c r="A30">
        <v>5</v>
      </c>
      <c r="B30" t="s">
        <v>165</v>
      </c>
      <c r="C30" s="5">
        <v>378</v>
      </c>
      <c r="D30" s="5">
        <v>113</v>
      </c>
      <c r="E30" s="5">
        <v>120</v>
      </c>
      <c r="F30" s="5">
        <v>322</v>
      </c>
      <c r="G30" s="5">
        <v>152</v>
      </c>
      <c r="H30" s="7">
        <f>SUM(C30:G30)</f>
        <v>1085</v>
      </c>
    </row>
    <row r="31" spans="1:8">
      <c r="A31">
        <v>6</v>
      </c>
      <c r="B31" t="s">
        <v>166</v>
      </c>
      <c r="C31" s="5">
        <v>337</v>
      </c>
      <c r="D31" s="5">
        <v>97</v>
      </c>
      <c r="E31" s="5">
        <v>99</v>
      </c>
      <c r="F31" s="5">
        <v>251</v>
      </c>
      <c r="G31" s="5">
        <v>122</v>
      </c>
      <c r="H31" s="7">
        <f>SUM(C31:G31)</f>
        <v>906</v>
      </c>
    </row>
    <row r="32" spans="1:8">
      <c r="A32">
        <v>7</v>
      </c>
      <c r="B32" t="s">
        <v>167</v>
      </c>
      <c r="C32" s="5">
        <v>381</v>
      </c>
      <c r="D32" s="5">
        <v>112</v>
      </c>
      <c r="E32" s="5">
        <v>115</v>
      </c>
      <c r="F32" s="5">
        <v>280</v>
      </c>
      <c r="G32" s="5">
        <v>144</v>
      </c>
      <c r="H32" s="7">
        <f>SUM(C32:G32)</f>
        <v>1032</v>
      </c>
    </row>
    <row r="33" spans="1:8">
      <c r="A33">
        <v>8</v>
      </c>
      <c r="B33" t="s">
        <v>168</v>
      </c>
      <c r="C33" s="5">
        <v>326</v>
      </c>
      <c r="D33" s="5">
        <v>93</v>
      </c>
      <c r="E33" s="5">
        <v>101</v>
      </c>
      <c r="F33" s="5">
        <v>247</v>
      </c>
      <c r="G33" s="5">
        <v>116</v>
      </c>
      <c r="H33" s="7">
        <f>SUM(C33:G33)</f>
        <v>883</v>
      </c>
    </row>
    <row r="34" spans="1:8">
      <c r="A34">
        <v>9</v>
      </c>
      <c r="B34" t="s">
        <v>169</v>
      </c>
      <c r="C34" s="5">
        <v>364</v>
      </c>
      <c r="D34" s="5">
        <v>112</v>
      </c>
      <c r="E34" s="5">
        <v>113</v>
      </c>
      <c r="F34" s="5">
        <v>270</v>
      </c>
      <c r="G34" s="5">
        <v>140</v>
      </c>
      <c r="H34" s="7">
        <f>SUM(C34:G34)</f>
        <v>999</v>
      </c>
    </row>
    <row r="35" spans="1:8">
      <c r="A35">
        <v>10</v>
      </c>
      <c r="B35" t="s">
        <v>170</v>
      </c>
      <c r="C35" s="5">
        <v>350</v>
      </c>
      <c r="D35" s="5">
        <v>97</v>
      </c>
      <c r="E35" s="5">
        <v>100</v>
      </c>
      <c r="F35" s="5">
        <v>249</v>
      </c>
      <c r="G35" s="5">
        <v>120</v>
      </c>
      <c r="H35" s="7">
        <f>SUM(C35:G35)</f>
        <v>916</v>
      </c>
    </row>
    <row r="36" spans="1:8">
      <c r="A36">
        <v>11</v>
      </c>
      <c r="B36" t="s">
        <v>171</v>
      </c>
      <c r="C36" s="5">
        <v>372</v>
      </c>
      <c r="D36" s="5">
        <v>110</v>
      </c>
      <c r="E36" s="5">
        <v>118</v>
      </c>
      <c r="F36" s="5">
        <v>295</v>
      </c>
      <c r="G36" s="5">
        <v>142</v>
      </c>
      <c r="H36" s="7">
        <f>SUM(C36:G36)</f>
        <v>1037</v>
      </c>
    </row>
    <row r="37" spans="1:8">
      <c r="A37">
        <v>12</v>
      </c>
      <c r="B37" t="s">
        <v>172</v>
      </c>
      <c r="C37" s="5">
        <v>333</v>
      </c>
      <c r="D37" s="5">
        <v>93</v>
      </c>
      <c r="E37" s="5">
        <v>96</v>
      </c>
      <c r="F37" s="5">
        <v>237</v>
      </c>
      <c r="G37" s="5">
        <v>114</v>
      </c>
      <c r="H37" s="7">
        <f>SUM(C37:G37)</f>
        <v>873</v>
      </c>
    </row>
    <row r="38" spans="1:8">
      <c r="A38">
        <v>13</v>
      </c>
      <c r="B38" t="s">
        <v>173</v>
      </c>
      <c r="C38" s="5">
        <v>335</v>
      </c>
      <c r="D38" s="5">
        <v>97</v>
      </c>
      <c r="E38" s="5">
        <v>96</v>
      </c>
      <c r="F38" s="5">
        <v>242</v>
      </c>
      <c r="G38" s="5">
        <v>122</v>
      </c>
      <c r="H38" s="7">
        <f>SUM(C38:G38)</f>
        <v>892</v>
      </c>
    </row>
    <row r="39" spans="1:8">
      <c r="A39">
        <v>14</v>
      </c>
      <c r="B39" t="s">
        <v>174</v>
      </c>
      <c r="C39" s="5">
        <v>320</v>
      </c>
      <c r="D39" s="5">
        <v>92</v>
      </c>
      <c r="E39" s="5">
        <v>96</v>
      </c>
      <c r="F39" s="5">
        <v>234</v>
      </c>
      <c r="G39" s="5">
        <v>111</v>
      </c>
      <c r="H39" s="7">
        <f>SUM(C39:G39)</f>
        <v>853</v>
      </c>
    </row>
    <row r="40" spans="1:8">
      <c r="A40">
        <v>15</v>
      </c>
      <c r="B40" t="s">
        <v>175</v>
      </c>
      <c r="C40" s="5">
        <v>365</v>
      </c>
      <c r="D40" s="5">
        <v>106</v>
      </c>
      <c r="E40" s="5">
        <v>111</v>
      </c>
      <c r="F40" s="5">
        <v>275</v>
      </c>
      <c r="G40" s="5">
        <v>134</v>
      </c>
      <c r="H40" s="7">
        <f>SUM(C40:G40)</f>
        <v>991</v>
      </c>
    </row>
    <row r="41" spans="1:8">
      <c r="A41">
        <v>16</v>
      </c>
      <c r="B41" t="s">
        <v>176</v>
      </c>
      <c r="C41" s="5">
        <v>384</v>
      </c>
      <c r="D41" s="5">
        <v>119</v>
      </c>
      <c r="E41" s="5">
        <v>130</v>
      </c>
      <c r="F41" s="5">
        <v>291</v>
      </c>
      <c r="G41" s="5">
        <v>140</v>
      </c>
      <c r="H41" s="7">
        <f>SUM(C41:G41)</f>
        <v>1064</v>
      </c>
    </row>
    <row r="42" spans="1:8">
      <c r="B42" s="8" t="s">
        <v>8</v>
      </c>
      <c r="C42" s="7">
        <f>SUM(C26:C41)</f>
        <v>6214</v>
      </c>
      <c r="D42" s="7">
        <f>SUM(D26:D41)</f>
        <v>1809</v>
      </c>
      <c r="E42" s="7">
        <f>SUM(E26:E41)</f>
        <v>1804</v>
      </c>
      <c r="F42" s="7">
        <f>SUM(F26:F41)</f>
        <v>4468</v>
      </c>
      <c r="G42" s="7">
        <f>SUM(G26:G41)</f>
        <v>2254</v>
      </c>
      <c r="H42" s="7">
        <f>SUM(H26:H41)</f>
        <v>16549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4:H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2"/>
  <sheetViews>
    <sheetView tabSelected="0" workbookViewId="0" showGridLines="true" showRowColHeaders="1">
      <selection activeCell="H42" sqref="H42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15.281982" bestFit="true" customWidth="true" style="0"/>
    <col min="5" max="5" width="5.855713" bestFit="true" customWidth="true" style="0"/>
    <col min="6" max="6" width="17.567139" bestFit="true" customWidth="true" style="0"/>
    <col min="7" max="7" width="13.996582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177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178</v>
      </c>
      <c r="C5" s="5">
        <v>2469</v>
      </c>
      <c r="D5" s="5">
        <v>939</v>
      </c>
      <c r="E5" s="5">
        <v>662</v>
      </c>
      <c r="F5" s="5">
        <v>1779</v>
      </c>
      <c r="G5" s="5">
        <v>964</v>
      </c>
      <c r="H5" s="7">
        <f>SUM(C5:G5)</f>
        <v>6813</v>
      </c>
    </row>
    <row r="6" spans="1:8">
      <c r="A6">
        <v>2</v>
      </c>
      <c r="B6" t="s">
        <v>179</v>
      </c>
      <c r="C6" s="5">
        <v>1279</v>
      </c>
      <c r="D6" s="5">
        <v>366</v>
      </c>
      <c r="E6" s="5">
        <v>330</v>
      </c>
      <c r="F6" s="5">
        <v>1483</v>
      </c>
      <c r="G6" s="5">
        <v>466</v>
      </c>
      <c r="H6" s="7">
        <f>SUM(C6:G6)</f>
        <v>3924</v>
      </c>
    </row>
    <row r="7" spans="1:8">
      <c r="A7">
        <v>3</v>
      </c>
      <c r="B7" t="s">
        <v>180</v>
      </c>
      <c r="C7" s="5">
        <v>711</v>
      </c>
      <c r="D7" s="5">
        <v>190</v>
      </c>
      <c r="E7" s="5">
        <v>205</v>
      </c>
      <c r="F7" s="5">
        <v>587</v>
      </c>
      <c r="G7" s="5">
        <v>217</v>
      </c>
      <c r="H7" s="7">
        <f>SUM(C7:G7)</f>
        <v>1910</v>
      </c>
    </row>
    <row r="8" spans="1:8">
      <c r="A8">
        <v>4</v>
      </c>
      <c r="B8" t="s">
        <v>181</v>
      </c>
      <c r="C8" s="5">
        <v>659</v>
      </c>
      <c r="D8" s="5">
        <v>182</v>
      </c>
      <c r="E8" s="5">
        <v>167</v>
      </c>
      <c r="F8" s="5">
        <v>540</v>
      </c>
      <c r="G8" s="5">
        <v>208</v>
      </c>
      <c r="H8" s="7">
        <f>SUM(C8:G8)</f>
        <v>1756</v>
      </c>
    </row>
    <row r="9" spans="1:8">
      <c r="A9">
        <v>5</v>
      </c>
      <c r="B9" t="s">
        <v>182</v>
      </c>
      <c r="C9" s="5">
        <v>400</v>
      </c>
      <c r="D9" s="5">
        <v>87</v>
      </c>
      <c r="E9" s="5">
        <v>106</v>
      </c>
      <c r="F9" s="5">
        <v>273</v>
      </c>
      <c r="G9" s="5">
        <v>121</v>
      </c>
      <c r="H9" s="7">
        <f>SUM(C9:G9)</f>
        <v>987</v>
      </c>
    </row>
    <row r="10" spans="1:8">
      <c r="A10">
        <v>6</v>
      </c>
      <c r="B10" t="s">
        <v>183</v>
      </c>
      <c r="C10" s="5">
        <v>387</v>
      </c>
      <c r="D10" s="5">
        <v>107</v>
      </c>
      <c r="E10" s="5">
        <v>132</v>
      </c>
      <c r="F10" s="5">
        <v>275</v>
      </c>
      <c r="G10" s="5">
        <v>140</v>
      </c>
      <c r="H10" s="7">
        <f>SUM(C10:G10)</f>
        <v>1041</v>
      </c>
    </row>
    <row r="11" spans="1:8">
      <c r="A11">
        <v>7</v>
      </c>
      <c r="B11" t="s">
        <v>184</v>
      </c>
      <c r="C11" s="5">
        <v>533</v>
      </c>
      <c r="D11" s="5">
        <v>115</v>
      </c>
      <c r="E11" s="5">
        <v>117</v>
      </c>
      <c r="F11" s="5">
        <v>343</v>
      </c>
      <c r="G11" s="5">
        <v>140</v>
      </c>
      <c r="H11" s="7">
        <f>SUM(C11:G11)</f>
        <v>1248</v>
      </c>
    </row>
    <row r="12" spans="1:8">
      <c r="A12">
        <v>8</v>
      </c>
      <c r="B12" t="s">
        <v>185</v>
      </c>
      <c r="C12" s="5">
        <v>881</v>
      </c>
      <c r="D12" s="5">
        <v>128</v>
      </c>
      <c r="E12" s="5">
        <v>131</v>
      </c>
      <c r="F12" s="5">
        <v>305</v>
      </c>
      <c r="G12" s="5">
        <v>119</v>
      </c>
      <c r="H12" s="7">
        <f>SUM(C12:G12)</f>
        <v>1564</v>
      </c>
    </row>
    <row r="13" spans="1:8">
      <c r="A13">
        <v>9</v>
      </c>
      <c r="B13" t="s">
        <v>186</v>
      </c>
      <c r="C13" s="5">
        <v>295</v>
      </c>
      <c r="D13" s="5">
        <v>72</v>
      </c>
      <c r="E13" s="5">
        <v>101</v>
      </c>
      <c r="F13" s="5">
        <v>199</v>
      </c>
      <c r="G13" s="5">
        <v>100</v>
      </c>
      <c r="H13" s="7">
        <f>SUM(C13:G13)</f>
        <v>767</v>
      </c>
    </row>
    <row r="14" spans="1:8">
      <c r="A14">
        <v>10</v>
      </c>
      <c r="B14" t="s">
        <v>187</v>
      </c>
      <c r="C14" s="5">
        <v>389</v>
      </c>
      <c r="D14" s="5">
        <v>108</v>
      </c>
      <c r="E14" s="5">
        <v>118</v>
      </c>
      <c r="F14" s="5">
        <v>311</v>
      </c>
      <c r="G14" s="5">
        <v>131</v>
      </c>
      <c r="H14" s="7">
        <f>SUM(C14:G14)</f>
        <v>1057</v>
      </c>
    </row>
    <row r="15" spans="1:8">
      <c r="A15">
        <v>11</v>
      </c>
      <c r="B15" t="s">
        <v>188</v>
      </c>
      <c r="C15" s="5">
        <v>318</v>
      </c>
      <c r="D15" s="5">
        <v>83</v>
      </c>
      <c r="E15" s="5">
        <v>86</v>
      </c>
      <c r="F15" s="5">
        <v>203</v>
      </c>
      <c r="G15" s="5">
        <v>82</v>
      </c>
      <c r="H15" s="7">
        <f>SUM(C15:G15)</f>
        <v>772</v>
      </c>
    </row>
    <row r="16" spans="1:8">
      <c r="A16">
        <v>12</v>
      </c>
      <c r="B16" t="s">
        <v>189</v>
      </c>
      <c r="C16" s="5">
        <v>356</v>
      </c>
      <c r="D16" s="5">
        <v>101</v>
      </c>
      <c r="E16" s="5">
        <v>107</v>
      </c>
      <c r="F16" s="5">
        <v>264</v>
      </c>
      <c r="G16" s="5">
        <v>130</v>
      </c>
      <c r="H16" s="7">
        <f>SUM(C16:G16)</f>
        <v>958</v>
      </c>
    </row>
    <row r="17" spans="1:8">
      <c r="A17">
        <v>13</v>
      </c>
      <c r="B17" t="s">
        <v>190</v>
      </c>
      <c r="C17" s="5">
        <v>364</v>
      </c>
      <c r="D17" s="5">
        <v>98</v>
      </c>
      <c r="E17" s="5">
        <v>115</v>
      </c>
      <c r="F17" s="5">
        <v>247</v>
      </c>
      <c r="G17" s="5">
        <v>118</v>
      </c>
      <c r="H17" s="7">
        <f>SUM(C17:G17)</f>
        <v>942</v>
      </c>
    </row>
    <row r="18" spans="1:8">
      <c r="A18">
        <v>14</v>
      </c>
      <c r="B18" t="s">
        <v>191</v>
      </c>
      <c r="C18" s="5">
        <v>324</v>
      </c>
      <c r="D18" s="5">
        <v>91</v>
      </c>
      <c r="E18" s="5">
        <v>102</v>
      </c>
      <c r="F18" s="5">
        <v>220</v>
      </c>
      <c r="G18" s="5">
        <v>107</v>
      </c>
      <c r="H18" s="7">
        <f>SUM(C18:G18)</f>
        <v>844</v>
      </c>
    </row>
    <row r="19" spans="1:8">
      <c r="A19">
        <v>15</v>
      </c>
      <c r="B19" t="s">
        <v>192</v>
      </c>
      <c r="C19" s="5">
        <v>335</v>
      </c>
      <c r="D19" s="5">
        <v>106</v>
      </c>
      <c r="E19" s="5">
        <v>92</v>
      </c>
      <c r="F19" s="5">
        <v>233</v>
      </c>
      <c r="G19" s="5">
        <v>81</v>
      </c>
      <c r="H19" s="7">
        <f>SUM(C19:G19)</f>
        <v>847</v>
      </c>
    </row>
    <row r="20" spans="1:8">
      <c r="A20">
        <v>16</v>
      </c>
      <c r="B20" t="s">
        <v>193</v>
      </c>
      <c r="C20" s="5">
        <v>610</v>
      </c>
      <c r="D20" s="5">
        <v>162</v>
      </c>
      <c r="E20" s="5">
        <v>159</v>
      </c>
      <c r="F20" s="5">
        <v>433</v>
      </c>
      <c r="G20" s="5">
        <v>187</v>
      </c>
      <c r="H20" s="7">
        <f>SUM(C20:G20)</f>
        <v>1551</v>
      </c>
    </row>
    <row r="21" spans="1:8">
      <c r="B21" s="8" t="s">
        <v>8</v>
      </c>
      <c r="C21" s="7">
        <f>SUM(C5:C20)</f>
        <v>10310</v>
      </c>
      <c r="D21" s="7">
        <f>SUM(D5:D20)</f>
        <v>2935</v>
      </c>
      <c r="E21" s="7">
        <f>SUM(E5:E20)</f>
        <v>2730</v>
      </c>
      <c r="F21" s="7">
        <f>SUM(F5:F20)</f>
        <v>7695</v>
      </c>
      <c r="G21" s="7">
        <f>SUM(G5:G20)</f>
        <v>3311</v>
      </c>
      <c r="H21" s="7">
        <f>SUM(H5:H20)</f>
        <v>26981</v>
      </c>
    </row>
    <row r="24" spans="1:8">
      <c r="A24" s="2"/>
      <c r="B24" s="2" t="s">
        <v>194</v>
      </c>
      <c r="C24" s="2"/>
      <c r="D24" s="2"/>
      <c r="E24" s="2"/>
      <c r="F24" s="2"/>
      <c r="G24" s="2"/>
      <c r="H24" s="2"/>
    </row>
    <row r="25" spans="1:8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6" t="s">
        <v>8</v>
      </c>
    </row>
    <row r="26" spans="1:8">
      <c r="A26">
        <v>1</v>
      </c>
      <c r="B26" t="s">
        <v>195</v>
      </c>
      <c r="C26" s="5">
        <v>374</v>
      </c>
      <c r="D26" s="5">
        <v>116</v>
      </c>
      <c r="E26" s="5">
        <v>97</v>
      </c>
      <c r="F26" s="5">
        <v>244</v>
      </c>
      <c r="G26" s="5">
        <v>120</v>
      </c>
      <c r="H26" s="7">
        <f>SUM(C26:G26)</f>
        <v>951</v>
      </c>
    </row>
    <row r="27" spans="1:8">
      <c r="A27">
        <v>2</v>
      </c>
      <c r="B27" t="s">
        <v>196</v>
      </c>
      <c r="C27" s="5">
        <v>288</v>
      </c>
      <c r="D27" s="5">
        <v>83</v>
      </c>
      <c r="E27" s="5">
        <v>84</v>
      </c>
      <c r="F27" s="5">
        <v>192</v>
      </c>
      <c r="G27" s="5">
        <v>103</v>
      </c>
      <c r="H27" s="7">
        <f>SUM(C27:G27)</f>
        <v>750</v>
      </c>
    </row>
    <row r="28" spans="1:8">
      <c r="A28">
        <v>3</v>
      </c>
      <c r="B28" t="s">
        <v>197</v>
      </c>
      <c r="C28" s="5">
        <v>371</v>
      </c>
      <c r="D28" s="5">
        <v>98</v>
      </c>
      <c r="E28" s="5">
        <v>245</v>
      </c>
      <c r="F28" s="5">
        <v>217</v>
      </c>
      <c r="G28" s="5">
        <v>1287</v>
      </c>
      <c r="H28" s="7">
        <f>SUM(C28:G28)</f>
        <v>2218</v>
      </c>
    </row>
    <row r="29" spans="1:8">
      <c r="A29">
        <v>4</v>
      </c>
      <c r="B29" t="s">
        <v>198</v>
      </c>
      <c r="C29" s="5">
        <v>211</v>
      </c>
      <c r="D29" s="5">
        <v>64</v>
      </c>
      <c r="E29" s="5">
        <v>58</v>
      </c>
      <c r="F29" s="5">
        <v>126</v>
      </c>
      <c r="G29" s="5">
        <v>77</v>
      </c>
      <c r="H29" s="7">
        <f>SUM(C29:G29)</f>
        <v>536</v>
      </c>
    </row>
    <row r="30" spans="1:8">
      <c r="A30">
        <v>5</v>
      </c>
      <c r="B30" t="s">
        <v>199</v>
      </c>
      <c r="C30" s="5">
        <v>181</v>
      </c>
      <c r="D30" s="5">
        <v>54</v>
      </c>
      <c r="E30" s="5">
        <v>57</v>
      </c>
      <c r="F30" s="5">
        <v>126</v>
      </c>
      <c r="G30" s="5">
        <v>59</v>
      </c>
      <c r="H30" s="7">
        <f>SUM(C30:G30)</f>
        <v>477</v>
      </c>
    </row>
    <row r="31" spans="1:8">
      <c r="A31">
        <v>6</v>
      </c>
      <c r="B31" t="s">
        <v>200</v>
      </c>
      <c r="C31" s="5">
        <v>220</v>
      </c>
      <c r="D31" s="5">
        <v>64</v>
      </c>
      <c r="E31" s="5">
        <v>65</v>
      </c>
      <c r="F31" s="5">
        <v>130</v>
      </c>
      <c r="G31" s="5">
        <v>83</v>
      </c>
      <c r="H31" s="7">
        <f>SUM(C31:G31)</f>
        <v>562</v>
      </c>
    </row>
    <row r="32" spans="1:8">
      <c r="A32">
        <v>7</v>
      </c>
      <c r="B32" t="s">
        <v>201</v>
      </c>
      <c r="C32" s="5">
        <v>176</v>
      </c>
      <c r="D32" s="5">
        <v>45</v>
      </c>
      <c r="E32" s="5">
        <v>46</v>
      </c>
      <c r="F32" s="5">
        <v>113</v>
      </c>
      <c r="G32" s="5">
        <v>54</v>
      </c>
      <c r="H32" s="7">
        <f>SUM(C32:G32)</f>
        <v>434</v>
      </c>
    </row>
    <row r="33" spans="1:8">
      <c r="A33">
        <v>8</v>
      </c>
      <c r="B33" t="s">
        <v>202</v>
      </c>
      <c r="C33" s="5">
        <v>227</v>
      </c>
      <c r="D33" s="5">
        <v>67</v>
      </c>
      <c r="E33" s="5">
        <v>59</v>
      </c>
      <c r="F33" s="5">
        <v>141</v>
      </c>
      <c r="G33" s="5">
        <v>66</v>
      </c>
      <c r="H33" s="7">
        <f>SUM(C33:G33)</f>
        <v>560</v>
      </c>
    </row>
    <row r="34" spans="1:8">
      <c r="A34">
        <v>9</v>
      </c>
      <c r="B34" t="s">
        <v>203</v>
      </c>
      <c r="C34" s="5">
        <v>159</v>
      </c>
      <c r="D34" s="5">
        <v>49</v>
      </c>
      <c r="E34" s="5">
        <v>48</v>
      </c>
      <c r="F34" s="5">
        <v>100</v>
      </c>
      <c r="G34" s="5">
        <v>56</v>
      </c>
      <c r="H34" s="7">
        <f>SUM(C34:G34)</f>
        <v>412</v>
      </c>
    </row>
    <row r="35" spans="1:8">
      <c r="A35">
        <v>10</v>
      </c>
      <c r="B35" t="s">
        <v>204</v>
      </c>
      <c r="C35" s="5">
        <v>219</v>
      </c>
      <c r="D35" s="5">
        <v>66</v>
      </c>
      <c r="E35" s="5">
        <v>59</v>
      </c>
      <c r="F35" s="5">
        <v>139</v>
      </c>
      <c r="G35" s="5">
        <v>78</v>
      </c>
      <c r="H35" s="7">
        <f>SUM(C35:G35)</f>
        <v>561</v>
      </c>
    </row>
    <row r="36" spans="1:8">
      <c r="A36">
        <v>11</v>
      </c>
      <c r="B36" t="s">
        <v>205</v>
      </c>
      <c r="C36" s="5">
        <v>217</v>
      </c>
      <c r="D36" s="5">
        <v>58</v>
      </c>
      <c r="E36" s="5">
        <v>61</v>
      </c>
      <c r="F36" s="5">
        <v>133</v>
      </c>
      <c r="G36" s="5">
        <v>76</v>
      </c>
      <c r="H36" s="7">
        <f>SUM(C36:G36)</f>
        <v>545</v>
      </c>
    </row>
    <row r="37" spans="1:8">
      <c r="A37">
        <v>12</v>
      </c>
      <c r="B37" t="s">
        <v>206</v>
      </c>
      <c r="C37" s="5">
        <v>170</v>
      </c>
      <c r="D37" s="5">
        <v>54</v>
      </c>
      <c r="E37" s="5">
        <v>50</v>
      </c>
      <c r="F37" s="5">
        <v>108</v>
      </c>
      <c r="G37" s="5">
        <v>60</v>
      </c>
      <c r="H37" s="7">
        <f>SUM(C37:G37)</f>
        <v>442</v>
      </c>
    </row>
    <row r="38" spans="1:8">
      <c r="A38">
        <v>13</v>
      </c>
      <c r="B38" t="s">
        <v>207</v>
      </c>
      <c r="C38" s="5">
        <v>277</v>
      </c>
      <c r="D38" s="5">
        <v>532</v>
      </c>
      <c r="E38" s="5">
        <v>86</v>
      </c>
      <c r="F38" s="5">
        <v>134</v>
      </c>
      <c r="G38" s="5">
        <v>73</v>
      </c>
      <c r="H38" s="7">
        <f>SUM(C38:G38)</f>
        <v>1102</v>
      </c>
    </row>
    <row r="39" spans="1:8">
      <c r="A39">
        <v>14</v>
      </c>
      <c r="B39" t="s">
        <v>208</v>
      </c>
      <c r="C39" s="5">
        <v>241</v>
      </c>
      <c r="D39" s="5">
        <v>69</v>
      </c>
      <c r="E39" s="5">
        <v>526</v>
      </c>
      <c r="F39" s="5">
        <v>123</v>
      </c>
      <c r="G39" s="5">
        <v>150</v>
      </c>
      <c r="H39" s="7">
        <f>SUM(C39:G39)</f>
        <v>1109</v>
      </c>
    </row>
    <row r="40" spans="1:8">
      <c r="A40">
        <v>15</v>
      </c>
      <c r="B40" t="s">
        <v>209</v>
      </c>
      <c r="C40" s="5">
        <v>204</v>
      </c>
      <c r="D40" s="5">
        <v>58</v>
      </c>
      <c r="E40" s="5">
        <v>65</v>
      </c>
      <c r="F40" s="5">
        <v>129</v>
      </c>
      <c r="G40" s="5">
        <v>76</v>
      </c>
      <c r="H40" s="7">
        <f>SUM(C40:G40)</f>
        <v>532</v>
      </c>
    </row>
    <row r="41" spans="1:8">
      <c r="A41">
        <v>16</v>
      </c>
      <c r="B41" t="s">
        <v>210</v>
      </c>
      <c r="C41" s="5">
        <v>255</v>
      </c>
      <c r="D41" s="5">
        <v>66</v>
      </c>
      <c r="E41" s="5">
        <v>61</v>
      </c>
      <c r="F41" s="5">
        <v>221</v>
      </c>
      <c r="G41" s="5">
        <v>86</v>
      </c>
      <c r="H41" s="7">
        <f>SUM(C41:G41)</f>
        <v>689</v>
      </c>
    </row>
    <row r="42" spans="1:8">
      <c r="B42" s="8" t="s">
        <v>8</v>
      </c>
      <c r="C42" s="7">
        <f>SUM(C26:C41)</f>
        <v>3790</v>
      </c>
      <c r="D42" s="7">
        <f>SUM(D26:D41)</f>
        <v>1543</v>
      </c>
      <c r="E42" s="7">
        <f>SUM(E26:E41)</f>
        <v>1667</v>
      </c>
      <c r="F42" s="7">
        <f>SUM(F26:F41)</f>
        <v>2376</v>
      </c>
      <c r="G42" s="7">
        <f>SUM(G26:G41)</f>
        <v>2504</v>
      </c>
      <c r="H42" s="7">
        <f>SUM(H26:H41)</f>
        <v>11880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4:H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2"/>
  <sheetViews>
    <sheetView tabSelected="0" workbookViewId="0" showGridLines="true" showRowColHeaders="1">
      <selection activeCell="H42" sqref="H42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15.281982" bestFit="true" customWidth="true" style="0"/>
    <col min="5" max="5" width="4.570313" bestFit="true" customWidth="true" style="0"/>
    <col min="6" max="6" width="17.567139" bestFit="true" customWidth="true" style="0"/>
    <col min="7" max="7" width="13.996582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211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212</v>
      </c>
      <c r="C5" s="5">
        <v>157</v>
      </c>
      <c r="D5" s="5">
        <v>76</v>
      </c>
      <c r="E5" s="5">
        <v>45</v>
      </c>
      <c r="F5" s="5">
        <v>106</v>
      </c>
      <c r="G5" s="5">
        <v>61</v>
      </c>
      <c r="H5" s="7">
        <f>SUM(C5:G5)</f>
        <v>445</v>
      </c>
    </row>
    <row r="6" spans="1:8">
      <c r="A6">
        <v>2</v>
      </c>
      <c r="B6" t="s">
        <v>213</v>
      </c>
      <c r="C6" s="5">
        <v>59</v>
      </c>
      <c r="D6" s="5">
        <v>29</v>
      </c>
      <c r="E6" s="5">
        <v>23</v>
      </c>
      <c r="F6" s="5">
        <v>37</v>
      </c>
      <c r="G6" s="5">
        <v>21</v>
      </c>
      <c r="H6" s="7">
        <f>SUM(C6:G6)</f>
        <v>169</v>
      </c>
    </row>
    <row r="7" spans="1:8">
      <c r="A7">
        <v>3</v>
      </c>
      <c r="B7" t="s">
        <v>214</v>
      </c>
      <c r="C7" s="5">
        <v>39</v>
      </c>
      <c r="D7" s="5">
        <v>22</v>
      </c>
      <c r="E7" s="5">
        <v>15</v>
      </c>
      <c r="F7" s="5">
        <v>31</v>
      </c>
      <c r="G7" s="5">
        <v>14</v>
      </c>
      <c r="H7" s="7">
        <f>SUM(C7:G7)</f>
        <v>121</v>
      </c>
    </row>
    <row r="8" spans="1:8">
      <c r="A8">
        <v>4</v>
      </c>
      <c r="B8" t="s">
        <v>215</v>
      </c>
      <c r="C8" s="5">
        <v>43</v>
      </c>
      <c r="D8" s="5">
        <v>28</v>
      </c>
      <c r="E8" s="5">
        <v>16</v>
      </c>
      <c r="F8" s="5">
        <v>33</v>
      </c>
      <c r="G8" s="5">
        <v>19</v>
      </c>
      <c r="H8" s="7">
        <f>SUM(C8:G8)</f>
        <v>139</v>
      </c>
    </row>
    <row r="9" spans="1:8">
      <c r="A9">
        <v>5</v>
      </c>
      <c r="B9" t="s">
        <v>216</v>
      </c>
      <c r="C9" s="5">
        <v>33</v>
      </c>
      <c r="D9" s="5">
        <v>21</v>
      </c>
      <c r="E9" s="5">
        <v>18</v>
      </c>
      <c r="F9" s="5">
        <v>29</v>
      </c>
      <c r="G9" s="5">
        <v>12</v>
      </c>
      <c r="H9" s="7">
        <f>SUM(C9:G9)</f>
        <v>113</v>
      </c>
    </row>
    <row r="10" spans="1:8">
      <c r="A10">
        <v>6</v>
      </c>
      <c r="B10" t="s">
        <v>217</v>
      </c>
      <c r="C10" s="5">
        <v>48</v>
      </c>
      <c r="D10" s="5">
        <v>27</v>
      </c>
      <c r="E10" s="5">
        <v>16</v>
      </c>
      <c r="F10" s="5">
        <v>26</v>
      </c>
      <c r="G10" s="5">
        <v>19</v>
      </c>
      <c r="H10" s="7">
        <f>SUM(C10:G10)</f>
        <v>136</v>
      </c>
    </row>
    <row r="11" spans="1:8">
      <c r="A11">
        <v>7</v>
      </c>
      <c r="B11" t="s">
        <v>218</v>
      </c>
      <c r="C11" s="5">
        <v>34</v>
      </c>
      <c r="D11" s="5">
        <v>21</v>
      </c>
      <c r="E11" s="5">
        <v>16</v>
      </c>
      <c r="F11" s="5">
        <v>29</v>
      </c>
      <c r="G11" s="5">
        <v>19</v>
      </c>
      <c r="H11" s="7">
        <f>SUM(C11:G11)</f>
        <v>119</v>
      </c>
    </row>
    <row r="12" spans="1:8">
      <c r="A12">
        <v>8</v>
      </c>
      <c r="B12" t="s">
        <v>219</v>
      </c>
      <c r="C12" s="5">
        <v>41</v>
      </c>
      <c r="D12" s="5">
        <v>18</v>
      </c>
      <c r="E12" s="5">
        <v>15</v>
      </c>
      <c r="F12" s="5">
        <v>25</v>
      </c>
      <c r="G12" s="5">
        <v>16</v>
      </c>
      <c r="H12" s="7">
        <f>SUM(C12:G12)</f>
        <v>115</v>
      </c>
    </row>
    <row r="13" spans="1:8">
      <c r="A13">
        <v>9</v>
      </c>
      <c r="B13" t="s">
        <v>220</v>
      </c>
      <c r="C13" s="5">
        <v>37</v>
      </c>
      <c r="D13" s="5">
        <v>20</v>
      </c>
      <c r="E13" s="5">
        <v>16</v>
      </c>
      <c r="F13" s="5">
        <v>26</v>
      </c>
      <c r="G13" s="5">
        <v>13</v>
      </c>
      <c r="H13" s="7">
        <f>SUM(C13:G13)</f>
        <v>112</v>
      </c>
    </row>
    <row r="14" spans="1:8">
      <c r="A14">
        <v>10</v>
      </c>
      <c r="B14" t="s">
        <v>221</v>
      </c>
      <c r="C14" s="5">
        <v>37</v>
      </c>
      <c r="D14" s="5">
        <v>27</v>
      </c>
      <c r="E14" s="5">
        <v>15</v>
      </c>
      <c r="F14" s="5">
        <v>29</v>
      </c>
      <c r="G14" s="5">
        <v>13</v>
      </c>
      <c r="H14" s="7">
        <f>SUM(C14:G14)</f>
        <v>121</v>
      </c>
    </row>
    <row r="15" spans="1:8">
      <c r="A15">
        <v>11</v>
      </c>
      <c r="B15" t="s">
        <v>222</v>
      </c>
      <c r="C15" s="5">
        <v>33</v>
      </c>
      <c r="D15" s="5">
        <v>25</v>
      </c>
      <c r="E15" s="5">
        <v>15</v>
      </c>
      <c r="F15" s="5">
        <v>23</v>
      </c>
      <c r="G15" s="5">
        <v>16</v>
      </c>
      <c r="H15" s="7">
        <f>SUM(C15:G15)</f>
        <v>112</v>
      </c>
    </row>
    <row r="16" spans="1:8">
      <c r="A16">
        <v>12</v>
      </c>
      <c r="B16" t="s">
        <v>223</v>
      </c>
      <c r="C16" s="5">
        <v>42</v>
      </c>
      <c r="D16" s="5">
        <v>21</v>
      </c>
      <c r="E16" s="5">
        <v>17</v>
      </c>
      <c r="F16" s="5">
        <v>28</v>
      </c>
      <c r="G16" s="5">
        <v>18</v>
      </c>
      <c r="H16" s="7">
        <f>SUM(C16:G16)</f>
        <v>126</v>
      </c>
    </row>
    <row r="17" spans="1:8">
      <c r="A17">
        <v>13</v>
      </c>
      <c r="B17" t="s">
        <v>224</v>
      </c>
      <c r="C17" s="5">
        <v>38</v>
      </c>
      <c r="D17" s="5">
        <v>21</v>
      </c>
      <c r="E17" s="5">
        <v>15</v>
      </c>
      <c r="F17" s="5">
        <v>31</v>
      </c>
      <c r="G17" s="5">
        <v>16</v>
      </c>
      <c r="H17" s="7">
        <f>SUM(C17:G17)</f>
        <v>121</v>
      </c>
    </row>
    <row r="18" spans="1:8">
      <c r="A18">
        <v>14</v>
      </c>
      <c r="B18" t="s">
        <v>225</v>
      </c>
      <c r="C18" s="5">
        <v>32</v>
      </c>
      <c r="D18" s="5">
        <v>19</v>
      </c>
      <c r="E18" s="5">
        <v>17</v>
      </c>
      <c r="F18" s="5">
        <v>24</v>
      </c>
      <c r="G18" s="5">
        <v>15</v>
      </c>
      <c r="H18" s="7">
        <f>SUM(C18:G18)</f>
        <v>107</v>
      </c>
    </row>
    <row r="19" spans="1:8">
      <c r="A19">
        <v>15</v>
      </c>
      <c r="B19" t="s">
        <v>226</v>
      </c>
      <c r="C19" s="5">
        <v>52</v>
      </c>
      <c r="D19" s="5">
        <v>17</v>
      </c>
      <c r="E19" s="5">
        <v>15</v>
      </c>
      <c r="F19" s="5">
        <v>29</v>
      </c>
      <c r="G19" s="5">
        <v>12</v>
      </c>
      <c r="H19" s="7">
        <f>SUM(C19:G19)</f>
        <v>125</v>
      </c>
    </row>
    <row r="20" spans="1:8">
      <c r="A20">
        <v>16</v>
      </c>
      <c r="B20" t="s">
        <v>227</v>
      </c>
      <c r="C20" s="5">
        <v>53</v>
      </c>
      <c r="D20" s="5">
        <v>26</v>
      </c>
      <c r="E20" s="5">
        <v>19</v>
      </c>
      <c r="F20" s="5">
        <v>51</v>
      </c>
      <c r="G20" s="5">
        <v>20</v>
      </c>
      <c r="H20" s="7">
        <f>SUM(C20:G20)</f>
        <v>169</v>
      </c>
    </row>
    <row r="21" spans="1:8">
      <c r="B21" s="8" t="s">
        <v>8</v>
      </c>
      <c r="C21" s="7">
        <f>SUM(C5:C20)</f>
        <v>778</v>
      </c>
      <c r="D21" s="7">
        <f>SUM(D5:D20)</f>
        <v>418</v>
      </c>
      <c r="E21" s="7">
        <f>SUM(E5:E20)</f>
        <v>293</v>
      </c>
      <c r="F21" s="7">
        <f>SUM(F5:F20)</f>
        <v>557</v>
      </c>
      <c r="G21" s="7">
        <f>SUM(G5:G20)</f>
        <v>304</v>
      </c>
      <c r="H21" s="7">
        <f>SUM(H5:H20)</f>
        <v>2350</v>
      </c>
    </row>
    <row r="24" spans="1:8">
      <c r="A24" s="2"/>
      <c r="B24" s="2" t="s">
        <v>228</v>
      </c>
      <c r="C24" s="2"/>
      <c r="D24" s="2"/>
      <c r="E24" s="2"/>
      <c r="F24" s="2"/>
      <c r="G24" s="2"/>
      <c r="H24" s="2"/>
    </row>
    <row r="25" spans="1:8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6" t="s">
        <v>8</v>
      </c>
    </row>
    <row r="26" spans="1:8">
      <c r="A26">
        <v>1</v>
      </c>
      <c r="B26" t="s">
        <v>229</v>
      </c>
      <c r="C26" s="5">
        <v>45</v>
      </c>
      <c r="D26" s="5">
        <v>22</v>
      </c>
      <c r="E26" s="5">
        <v>13</v>
      </c>
      <c r="F26" s="5">
        <v>30</v>
      </c>
      <c r="G26" s="5">
        <v>19</v>
      </c>
      <c r="H26" s="7">
        <f>SUM(C26:G26)</f>
        <v>129</v>
      </c>
    </row>
    <row r="27" spans="1:8">
      <c r="A27">
        <v>2</v>
      </c>
      <c r="B27" t="s">
        <v>230</v>
      </c>
      <c r="C27" s="5">
        <v>32</v>
      </c>
      <c r="D27" s="5">
        <v>20</v>
      </c>
      <c r="E27" s="5">
        <v>12</v>
      </c>
      <c r="F27" s="5">
        <v>20</v>
      </c>
      <c r="G27" s="5">
        <v>14</v>
      </c>
      <c r="H27" s="7">
        <f>SUM(C27:G27)</f>
        <v>98</v>
      </c>
    </row>
    <row r="28" spans="1:8">
      <c r="A28">
        <v>3</v>
      </c>
      <c r="B28" t="s">
        <v>231</v>
      </c>
      <c r="C28" s="5">
        <v>33</v>
      </c>
      <c r="D28" s="5">
        <v>19</v>
      </c>
      <c r="E28" s="5">
        <v>12</v>
      </c>
      <c r="F28" s="5">
        <v>21</v>
      </c>
      <c r="G28" s="5">
        <v>13</v>
      </c>
      <c r="H28" s="7">
        <f>SUM(C28:G28)</f>
        <v>98</v>
      </c>
    </row>
    <row r="29" spans="1:8">
      <c r="A29">
        <v>4</v>
      </c>
      <c r="B29" t="s">
        <v>232</v>
      </c>
      <c r="C29" s="5">
        <v>29</v>
      </c>
      <c r="D29" s="5">
        <v>22</v>
      </c>
      <c r="E29" s="5">
        <v>13</v>
      </c>
      <c r="F29" s="5">
        <v>23</v>
      </c>
      <c r="G29" s="5">
        <v>16</v>
      </c>
      <c r="H29" s="7">
        <f>SUM(C29:G29)</f>
        <v>103</v>
      </c>
    </row>
    <row r="30" spans="1:8">
      <c r="A30">
        <v>5</v>
      </c>
      <c r="B30" t="s">
        <v>233</v>
      </c>
      <c r="C30" s="5">
        <v>22</v>
      </c>
      <c r="D30" s="5">
        <v>16</v>
      </c>
      <c r="E30" s="5">
        <v>11</v>
      </c>
      <c r="F30" s="5">
        <v>21</v>
      </c>
      <c r="G30" s="5">
        <v>11</v>
      </c>
      <c r="H30" s="7">
        <f>SUM(C30:G30)</f>
        <v>81</v>
      </c>
    </row>
    <row r="31" spans="1:8">
      <c r="A31">
        <v>6</v>
      </c>
      <c r="B31" t="s">
        <v>234</v>
      </c>
      <c r="C31" s="5">
        <v>33</v>
      </c>
      <c r="D31" s="5">
        <v>23</v>
      </c>
      <c r="E31" s="5">
        <v>11</v>
      </c>
      <c r="F31" s="5">
        <v>20</v>
      </c>
      <c r="G31" s="5">
        <v>16</v>
      </c>
      <c r="H31" s="7">
        <f>SUM(C31:G31)</f>
        <v>103</v>
      </c>
    </row>
    <row r="32" spans="1:8">
      <c r="A32">
        <v>7</v>
      </c>
      <c r="B32" t="s">
        <v>235</v>
      </c>
      <c r="C32" s="5">
        <v>22</v>
      </c>
      <c r="D32" s="5">
        <v>18</v>
      </c>
      <c r="E32" s="5">
        <v>12</v>
      </c>
      <c r="F32" s="5">
        <v>18</v>
      </c>
      <c r="G32" s="5">
        <v>14</v>
      </c>
      <c r="H32" s="7">
        <f>SUM(C32:G32)</f>
        <v>84</v>
      </c>
    </row>
    <row r="33" spans="1:8">
      <c r="A33">
        <v>8</v>
      </c>
      <c r="B33" t="s">
        <v>236</v>
      </c>
      <c r="C33" s="5">
        <v>36</v>
      </c>
      <c r="D33" s="5">
        <v>17</v>
      </c>
      <c r="E33" s="5">
        <v>12</v>
      </c>
      <c r="F33" s="5">
        <v>28</v>
      </c>
      <c r="G33" s="5">
        <v>14</v>
      </c>
      <c r="H33" s="7">
        <f>SUM(C33:G33)</f>
        <v>107</v>
      </c>
    </row>
    <row r="34" spans="1:8">
      <c r="A34">
        <v>9</v>
      </c>
      <c r="B34" t="s">
        <v>237</v>
      </c>
      <c r="C34" s="5">
        <v>21</v>
      </c>
      <c r="D34" s="5">
        <v>17</v>
      </c>
      <c r="E34" s="5">
        <v>11</v>
      </c>
      <c r="F34" s="5">
        <v>19</v>
      </c>
      <c r="G34" s="5">
        <v>13</v>
      </c>
      <c r="H34" s="7">
        <f>SUM(C34:G34)</f>
        <v>81</v>
      </c>
    </row>
    <row r="35" spans="1:8">
      <c r="A35">
        <v>10</v>
      </c>
      <c r="B35" t="s">
        <v>238</v>
      </c>
      <c r="C35" s="5">
        <v>30</v>
      </c>
      <c r="D35" s="5">
        <v>16</v>
      </c>
      <c r="E35" s="5">
        <v>11</v>
      </c>
      <c r="F35" s="5">
        <v>19</v>
      </c>
      <c r="G35" s="5">
        <v>12</v>
      </c>
      <c r="H35" s="7">
        <f>SUM(C35:G35)</f>
        <v>88</v>
      </c>
    </row>
    <row r="36" spans="1:8">
      <c r="A36">
        <v>11</v>
      </c>
      <c r="B36" t="s">
        <v>239</v>
      </c>
      <c r="C36" s="5">
        <v>29</v>
      </c>
      <c r="D36" s="5">
        <v>19</v>
      </c>
      <c r="E36" s="5">
        <v>12</v>
      </c>
      <c r="F36" s="5">
        <v>20</v>
      </c>
      <c r="G36" s="5">
        <v>14</v>
      </c>
      <c r="H36" s="7">
        <f>SUM(C36:G36)</f>
        <v>94</v>
      </c>
    </row>
    <row r="37" spans="1:8">
      <c r="A37">
        <v>12</v>
      </c>
      <c r="B37" t="s">
        <v>240</v>
      </c>
      <c r="C37" s="5">
        <v>23</v>
      </c>
      <c r="D37" s="5">
        <v>15</v>
      </c>
      <c r="E37" s="5">
        <v>12</v>
      </c>
      <c r="F37" s="5">
        <v>19</v>
      </c>
      <c r="G37" s="5">
        <v>11</v>
      </c>
      <c r="H37" s="7">
        <f>SUM(C37:G37)</f>
        <v>80</v>
      </c>
    </row>
    <row r="38" spans="1:8">
      <c r="A38">
        <v>13</v>
      </c>
      <c r="B38" t="s">
        <v>241</v>
      </c>
      <c r="C38" s="5">
        <v>25</v>
      </c>
      <c r="D38" s="5">
        <v>17</v>
      </c>
      <c r="E38" s="5">
        <v>11</v>
      </c>
      <c r="F38" s="5">
        <v>17</v>
      </c>
      <c r="G38" s="5">
        <v>14</v>
      </c>
      <c r="H38" s="7">
        <f>SUM(C38:G38)</f>
        <v>84</v>
      </c>
    </row>
    <row r="39" spans="1:8">
      <c r="A39">
        <v>14</v>
      </c>
      <c r="B39" t="s">
        <v>242</v>
      </c>
      <c r="C39" s="5">
        <v>29</v>
      </c>
      <c r="D39" s="5">
        <v>16</v>
      </c>
      <c r="E39" s="5">
        <v>14</v>
      </c>
      <c r="F39" s="5">
        <v>22</v>
      </c>
      <c r="G39" s="5">
        <v>15</v>
      </c>
      <c r="H39" s="7">
        <f>SUM(C39:G39)</f>
        <v>96</v>
      </c>
    </row>
    <row r="40" spans="1:8">
      <c r="A40">
        <v>15</v>
      </c>
      <c r="B40" t="s">
        <v>243</v>
      </c>
      <c r="C40" s="5">
        <v>39</v>
      </c>
      <c r="D40" s="5">
        <v>16</v>
      </c>
      <c r="E40" s="5">
        <v>12</v>
      </c>
      <c r="F40" s="5">
        <v>19</v>
      </c>
      <c r="G40" s="5">
        <v>12</v>
      </c>
      <c r="H40" s="7">
        <f>SUM(C40:G40)</f>
        <v>98</v>
      </c>
    </row>
    <row r="41" spans="1:8">
      <c r="A41">
        <v>16</v>
      </c>
      <c r="B41" t="s">
        <v>244</v>
      </c>
      <c r="C41" s="5">
        <v>24</v>
      </c>
      <c r="D41" s="5">
        <v>23</v>
      </c>
      <c r="E41" s="5">
        <v>14</v>
      </c>
      <c r="F41" s="5">
        <v>24</v>
      </c>
      <c r="G41" s="5">
        <v>17</v>
      </c>
      <c r="H41" s="7">
        <f>SUM(C41:G41)</f>
        <v>102</v>
      </c>
    </row>
    <row r="42" spans="1:8">
      <c r="B42" s="8" t="s">
        <v>8</v>
      </c>
      <c r="C42" s="7">
        <f>SUM(C26:C41)</f>
        <v>472</v>
      </c>
      <c r="D42" s="7">
        <f>SUM(D26:D41)</f>
        <v>296</v>
      </c>
      <c r="E42" s="7">
        <f>SUM(E26:E41)</f>
        <v>193</v>
      </c>
      <c r="F42" s="7">
        <f>SUM(F26:F41)</f>
        <v>340</v>
      </c>
      <c r="G42" s="7">
        <f>SUM(G26:G41)</f>
        <v>225</v>
      </c>
      <c r="H42" s="7">
        <f>SUM(H26:H41)</f>
        <v>1526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4:H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"/>
  <sheetViews>
    <sheetView tabSelected="0" workbookViewId="0" showGridLines="true" showRowColHeaders="1">
      <selection activeCell="H17" sqref="H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15.281982" bestFit="true" customWidth="true" style="0"/>
    <col min="5" max="5" width="4.570313" bestFit="true" customWidth="true" style="0"/>
    <col min="6" max="6" width="17.567139" bestFit="true" customWidth="true" style="0"/>
    <col min="7" max="7" width="13.996582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245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246</v>
      </c>
      <c r="C5" s="5">
        <v>17</v>
      </c>
      <c r="D5" s="5">
        <v>8</v>
      </c>
      <c r="E5" s="5">
        <v>4</v>
      </c>
      <c r="F5" s="5">
        <v>10</v>
      </c>
      <c r="G5" s="5">
        <v>8</v>
      </c>
      <c r="H5" s="7">
        <f>SUM(C5:G5)</f>
        <v>47</v>
      </c>
    </row>
    <row r="6" spans="1:8">
      <c r="A6">
        <v>2</v>
      </c>
      <c r="B6" t="s">
        <v>247</v>
      </c>
      <c r="C6" s="5">
        <v>6</v>
      </c>
      <c r="D6" s="5">
        <v>1</v>
      </c>
      <c r="E6" s="5">
        <v>1</v>
      </c>
      <c r="F6" s="5">
        <v>2</v>
      </c>
      <c r="G6" s="5">
        <v>6</v>
      </c>
      <c r="H6" s="7">
        <f>SUM(C6:G6)</f>
        <v>16</v>
      </c>
    </row>
    <row r="7" spans="1:8">
      <c r="A7">
        <v>3</v>
      </c>
      <c r="B7" t="s">
        <v>248</v>
      </c>
      <c r="C7" s="5">
        <v>7</v>
      </c>
      <c r="D7" s="5">
        <v>2</v>
      </c>
      <c r="E7" s="5">
        <v>3</v>
      </c>
      <c r="F7" s="5">
        <v>7</v>
      </c>
      <c r="G7" s="5">
        <v>1</v>
      </c>
      <c r="H7" s="7">
        <f>SUM(C7:G7)</f>
        <v>20</v>
      </c>
    </row>
    <row r="8" spans="1:8">
      <c r="B8" s="8" t="s">
        <v>8</v>
      </c>
      <c r="C8" s="7">
        <f>SUM(C5:C7)</f>
        <v>30</v>
      </c>
      <c r="D8" s="7">
        <f>SUM(D5:D7)</f>
        <v>11</v>
      </c>
      <c r="E8" s="7">
        <f>SUM(E5:E7)</f>
        <v>8</v>
      </c>
      <c r="F8" s="7">
        <f>SUM(F5:F7)</f>
        <v>19</v>
      </c>
      <c r="G8" s="7">
        <f>SUM(G5:G7)</f>
        <v>15</v>
      </c>
      <c r="H8" s="7">
        <f>SUM(H5:H7)</f>
        <v>83</v>
      </c>
    </row>
    <row r="11" spans="1:8">
      <c r="A11" s="2"/>
      <c r="B11" s="2" t="s">
        <v>249</v>
      </c>
      <c r="C11" s="2"/>
      <c r="D11" s="2"/>
      <c r="E11" s="2"/>
      <c r="F11" s="2"/>
      <c r="G11" s="2"/>
      <c r="H11" s="2"/>
    </row>
    <row r="12" spans="1:8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4" t="s">
        <v>7</v>
      </c>
      <c r="H12" s="6" t="s">
        <v>8</v>
      </c>
    </row>
    <row r="13" spans="1:8">
      <c r="A13">
        <v>1</v>
      </c>
      <c r="B13" t="s">
        <v>250</v>
      </c>
      <c r="C13" s="5">
        <v>6</v>
      </c>
      <c r="D13" s="5">
        <v>1</v>
      </c>
      <c r="E13" s="5">
        <v>1</v>
      </c>
      <c r="F13" s="5">
        <v>2</v>
      </c>
      <c r="G13" s="5">
        <v>3</v>
      </c>
      <c r="H13" s="7">
        <f>SUM(C13:G13)</f>
        <v>13</v>
      </c>
    </row>
    <row r="14" spans="1:8">
      <c r="A14">
        <v>2</v>
      </c>
      <c r="B14" t="s">
        <v>251</v>
      </c>
      <c r="C14" s="5">
        <v>2</v>
      </c>
      <c r="D14" s="5">
        <v>1</v>
      </c>
      <c r="E14" s="5">
        <v>0</v>
      </c>
      <c r="F14" s="5">
        <v>2</v>
      </c>
      <c r="G14" s="5">
        <v>3</v>
      </c>
      <c r="H14" s="7">
        <f>SUM(C14:G14)</f>
        <v>8</v>
      </c>
    </row>
    <row r="15" spans="1:8">
      <c r="A15">
        <v>3</v>
      </c>
      <c r="B15" t="s">
        <v>252</v>
      </c>
      <c r="C15" s="5">
        <v>10</v>
      </c>
      <c r="D15" s="5">
        <v>1</v>
      </c>
      <c r="E15" s="5">
        <v>3</v>
      </c>
      <c r="F15" s="5">
        <v>3</v>
      </c>
      <c r="G15" s="5">
        <v>4</v>
      </c>
      <c r="H15" s="7">
        <f>SUM(C15:G15)</f>
        <v>21</v>
      </c>
    </row>
    <row r="16" spans="1:8">
      <c r="A16">
        <v>4</v>
      </c>
      <c r="B16" t="s">
        <v>253</v>
      </c>
      <c r="C16" s="5">
        <v>7</v>
      </c>
      <c r="D16" s="5">
        <v>1</v>
      </c>
      <c r="E16" s="5">
        <v>2</v>
      </c>
      <c r="F16" s="5">
        <v>3</v>
      </c>
      <c r="G16" s="5">
        <v>6</v>
      </c>
      <c r="H16" s="7">
        <f>SUM(C16:G16)</f>
        <v>19</v>
      </c>
    </row>
    <row r="17" spans="1:8">
      <c r="B17" s="8" t="s">
        <v>8</v>
      </c>
      <c r="C17" s="7">
        <f>SUM(C13:C16)</f>
        <v>25</v>
      </c>
      <c r="D17" s="7">
        <f>SUM(D13:D16)</f>
        <v>4</v>
      </c>
      <c r="E17" s="7">
        <f>SUM(E13:E16)</f>
        <v>6</v>
      </c>
      <c r="F17" s="7">
        <f>SUM(F13:F16)</f>
        <v>10</v>
      </c>
      <c r="G17" s="7">
        <f>SUM(G13:G16)</f>
        <v>16</v>
      </c>
      <c r="H17" s="7">
        <f>SUM(H13:H16)</f>
        <v>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1:H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"/>
  <sheetViews>
    <sheetView tabSelected="0" workbookViewId="0" showGridLines="true" showRowColHeaders="1">
      <selection activeCell="H22" sqref="H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15.281982" bestFit="true" customWidth="true" style="0"/>
    <col min="5" max="5" width="4.570313" bestFit="true" customWidth="true" style="0"/>
    <col min="6" max="6" width="17.567139" bestFit="true" customWidth="true" style="0"/>
    <col min="7" max="7" width="13.996582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254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255</v>
      </c>
      <c r="C5" s="5">
        <v>27</v>
      </c>
      <c r="D5" s="5">
        <v>14</v>
      </c>
      <c r="E5" s="5">
        <v>7</v>
      </c>
      <c r="F5" s="5">
        <v>21</v>
      </c>
      <c r="G5" s="5">
        <v>9</v>
      </c>
      <c r="H5" s="7">
        <f>SUM(C5:G5)</f>
        <v>78</v>
      </c>
    </row>
    <row r="6" spans="1:8">
      <c r="A6">
        <v>2</v>
      </c>
      <c r="B6" t="s">
        <v>256</v>
      </c>
      <c r="C6" s="5">
        <v>14</v>
      </c>
      <c r="D6" s="5">
        <v>7</v>
      </c>
      <c r="E6" s="5">
        <v>1</v>
      </c>
      <c r="F6" s="5">
        <v>6</v>
      </c>
      <c r="G6" s="5">
        <v>2</v>
      </c>
      <c r="H6" s="7">
        <f>SUM(C6:G6)</f>
        <v>30</v>
      </c>
    </row>
    <row r="7" spans="1:8">
      <c r="A7">
        <v>3</v>
      </c>
      <c r="B7" t="s">
        <v>257</v>
      </c>
      <c r="C7" s="5">
        <v>4</v>
      </c>
      <c r="D7" s="5">
        <v>2</v>
      </c>
      <c r="E7" s="5">
        <v>1</v>
      </c>
      <c r="F7" s="5">
        <v>5</v>
      </c>
      <c r="G7" s="5">
        <v>2</v>
      </c>
      <c r="H7" s="7">
        <f>SUM(C7:G7)</f>
        <v>14</v>
      </c>
    </row>
    <row r="8" spans="1:8">
      <c r="A8">
        <v>4</v>
      </c>
      <c r="B8" t="s">
        <v>258</v>
      </c>
      <c r="C8" s="5">
        <v>11</v>
      </c>
      <c r="D8" s="5">
        <v>3</v>
      </c>
      <c r="E8" s="5">
        <v>1</v>
      </c>
      <c r="F8" s="5">
        <v>6</v>
      </c>
      <c r="G8" s="5">
        <v>3</v>
      </c>
      <c r="H8" s="7">
        <f>SUM(C8:G8)</f>
        <v>24</v>
      </c>
    </row>
    <row r="9" spans="1:8">
      <c r="A9">
        <v>5</v>
      </c>
      <c r="B9" t="s">
        <v>259</v>
      </c>
      <c r="C9" s="5">
        <v>4</v>
      </c>
      <c r="D9" s="5">
        <v>1</v>
      </c>
      <c r="E9" s="5">
        <v>2</v>
      </c>
      <c r="F9" s="5">
        <v>2</v>
      </c>
      <c r="G9" s="5">
        <v>2</v>
      </c>
      <c r="H9" s="7">
        <f>SUM(C9:G9)</f>
        <v>11</v>
      </c>
    </row>
    <row r="10" spans="1:8">
      <c r="A10">
        <v>6</v>
      </c>
      <c r="B10" t="s">
        <v>260</v>
      </c>
      <c r="C10" s="5">
        <v>5</v>
      </c>
      <c r="D10" s="5">
        <v>1</v>
      </c>
      <c r="E10" s="5">
        <v>3</v>
      </c>
      <c r="F10" s="5">
        <v>4</v>
      </c>
      <c r="G10" s="5">
        <v>4</v>
      </c>
      <c r="H10" s="7">
        <f>SUM(C10:G10)</f>
        <v>17</v>
      </c>
    </row>
    <row r="11" spans="1:8">
      <c r="B11" s="8" t="s">
        <v>8</v>
      </c>
      <c r="C11" s="7">
        <f>SUM(C5:C10)</f>
        <v>65</v>
      </c>
      <c r="D11" s="7">
        <f>SUM(D5:D10)</f>
        <v>28</v>
      </c>
      <c r="E11" s="7">
        <f>SUM(E5:E10)</f>
        <v>15</v>
      </c>
      <c r="F11" s="7">
        <f>SUM(F5:F10)</f>
        <v>44</v>
      </c>
      <c r="G11" s="7">
        <f>SUM(G5:G10)</f>
        <v>22</v>
      </c>
      <c r="H11" s="7">
        <f>SUM(H5:H10)</f>
        <v>174</v>
      </c>
    </row>
    <row r="14" spans="1:8">
      <c r="A14" s="2"/>
      <c r="B14" s="2" t="s">
        <v>261</v>
      </c>
      <c r="C14" s="2"/>
      <c r="D14" s="2"/>
      <c r="E14" s="2"/>
      <c r="F14" s="2"/>
      <c r="G14" s="2"/>
      <c r="H14" s="2"/>
    </row>
    <row r="15" spans="1:8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6" t="s">
        <v>8</v>
      </c>
    </row>
    <row r="16" spans="1:8">
      <c r="A16">
        <v>1</v>
      </c>
      <c r="B16" t="s">
        <v>262</v>
      </c>
      <c r="C16" s="5">
        <v>6</v>
      </c>
      <c r="D16" s="5">
        <v>2</v>
      </c>
      <c r="E16" s="5">
        <v>2</v>
      </c>
      <c r="F16" s="5">
        <v>3</v>
      </c>
      <c r="G16" s="5">
        <v>2</v>
      </c>
      <c r="H16" s="7">
        <f>SUM(C16:G16)</f>
        <v>15</v>
      </c>
    </row>
    <row r="17" spans="1:8">
      <c r="A17">
        <v>2</v>
      </c>
      <c r="B17" t="s">
        <v>263</v>
      </c>
      <c r="C17" s="5">
        <v>5</v>
      </c>
      <c r="D17" s="5">
        <v>0</v>
      </c>
      <c r="E17" s="5">
        <v>0</v>
      </c>
      <c r="F17" s="5">
        <v>1</v>
      </c>
      <c r="G17" s="5">
        <v>2</v>
      </c>
      <c r="H17" s="7">
        <f>SUM(C17:G17)</f>
        <v>8</v>
      </c>
    </row>
    <row r="18" spans="1:8">
      <c r="A18">
        <v>3</v>
      </c>
      <c r="B18" t="s">
        <v>264</v>
      </c>
      <c r="C18" s="5">
        <v>5</v>
      </c>
      <c r="D18" s="5">
        <v>0</v>
      </c>
      <c r="E18" s="5">
        <v>1</v>
      </c>
      <c r="F18" s="5">
        <v>2</v>
      </c>
      <c r="G18" s="5">
        <v>0</v>
      </c>
      <c r="H18" s="7">
        <f>SUM(C18:G18)</f>
        <v>8</v>
      </c>
    </row>
    <row r="19" spans="1:8">
      <c r="A19">
        <v>4</v>
      </c>
      <c r="B19" t="s">
        <v>265</v>
      </c>
      <c r="C19" s="5">
        <v>4</v>
      </c>
      <c r="D19" s="5">
        <v>6</v>
      </c>
      <c r="E19" s="5">
        <v>1</v>
      </c>
      <c r="F19" s="5">
        <v>2</v>
      </c>
      <c r="G19" s="5">
        <v>0</v>
      </c>
      <c r="H19" s="7">
        <f>SUM(C19:G19)</f>
        <v>13</v>
      </c>
    </row>
    <row r="20" spans="1:8">
      <c r="A20">
        <v>5</v>
      </c>
      <c r="B20" t="s">
        <v>266</v>
      </c>
      <c r="C20" s="5">
        <v>3</v>
      </c>
      <c r="D20" s="5">
        <v>0</v>
      </c>
      <c r="E20" s="5">
        <v>0</v>
      </c>
      <c r="F20" s="5">
        <v>2</v>
      </c>
      <c r="G20" s="5">
        <v>1</v>
      </c>
      <c r="H20" s="7">
        <f>SUM(C20:G20)</f>
        <v>6</v>
      </c>
    </row>
    <row r="21" spans="1:8">
      <c r="A21">
        <v>6</v>
      </c>
      <c r="B21" t="s">
        <v>267</v>
      </c>
      <c r="C21" s="5">
        <v>12</v>
      </c>
      <c r="D21" s="5">
        <v>1</v>
      </c>
      <c r="E21" s="5">
        <v>1</v>
      </c>
      <c r="F21" s="5">
        <v>5</v>
      </c>
      <c r="G21" s="5">
        <v>1</v>
      </c>
      <c r="H21" s="7">
        <f>SUM(C21:G21)</f>
        <v>20</v>
      </c>
    </row>
    <row r="22" spans="1:8">
      <c r="B22" s="8" t="s">
        <v>8</v>
      </c>
      <c r="C22" s="7">
        <f>SUM(C16:C21)</f>
        <v>35</v>
      </c>
      <c r="D22" s="7">
        <f>SUM(D16:D21)</f>
        <v>9</v>
      </c>
      <c r="E22" s="7">
        <f>SUM(E16:E21)</f>
        <v>5</v>
      </c>
      <c r="F22" s="7">
        <f>SUM(F16:F21)</f>
        <v>15</v>
      </c>
      <c r="G22" s="7">
        <f>SUM(G16:G21)</f>
        <v>6</v>
      </c>
      <c r="H22" s="7">
        <f>SUM(H16:H21)</f>
        <v>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4:H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"/>
  <sheetViews>
    <sheetView tabSelected="0" workbookViewId="0" showGridLines="true" showRowColHeaders="1">
      <selection activeCell="H15" sqref="H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15.281982" bestFit="true" customWidth="true" style="0"/>
    <col min="5" max="5" width="4.570313" bestFit="true" customWidth="true" style="0"/>
    <col min="6" max="6" width="17.567139" bestFit="true" customWidth="true" style="0"/>
    <col min="7" max="7" width="13.996582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268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269</v>
      </c>
      <c r="C5" s="5">
        <v>16</v>
      </c>
      <c r="D5" s="5">
        <v>6</v>
      </c>
      <c r="E5" s="5">
        <v>8</v>
      </c>
      <c r="F5" s="5">
        <v>16</v>
      </c>
      <c r="G5" s="5">
        <v>8</v>
      </c>
      <c r="H5" s="7">
        <f>SUM(C5:G5)</f>
        <v>54</v>
      </c>
    </row>
    <row r="6" spans="1:8">
      <c r="B6" s="8" t="s">
        <v>8</v>
      </c>
      <c r="C6" s="7">
        <f>SUM(C5:C5)</f>
        <v>16</v>
      </c>
      <c r="D6" s="7">
        <f>SUM(D5:D5)</f>
        <v>6</v>
      </c>
      <c r="E6" s="7">
        <f>SUM(E5:E5)</f>
        <v>8</v>
      </c>
      <c r="F6" s="7">
        <f>SUM(F5:F5)</f>
        <v>16</v>
      </c>
      <c r="G6" s="7">
        <f>SUM(G5:G5)</f>
        <v>8</v>
      </c>
      <c r="H6" s="7">
        <f>SUM(H5:H5)</f>
        <v>54</v>
      </c>
    </row>
    <row r="9" spans="1:8">
      <c r="A9" s="2"/>
      <c r="B9" s="2" t="s">
        <v>270</v>
      </c>
      <c r="C9" s="2"/>
      <c r="D9" s="2"/>
      <c r="E9" s="2"/>
      <c r="F9" s="2"/>
      <c r="G9" s="2"/>
      <c r="H9" s="2"/>
    </row>
    <row r="10" spans="1:8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6" t="s">
        <v>8</v>
      </c>
    </row>
    <row r="11" spans="1:8">
      <c r="A11">
        <v>1</v>
      </c>
      <c r="B11" t="s">
        <v>271</v>
      </c>
      <c r="C11" s="5">
        <v>16</v>
      </c>
      <c r="D11" s="5">
        <v>2</v>
      </c>
      <c r="E11" s="5">
        <v>8</v>
      </c>
      <c r="F11" s="5">
        <v>10</v>
      </c>
      <c r="G11" s="5">
        <v>10</v>
      </c>
      <c r="H11" s="7">
        <f>SUM(C11:G11)</f>
        <v>46</v>
      </c>
    </row>
    <row r="12" spans="1:8">
      <c r="A12">
        <v>2</v>
      </c>
      <c r="B12" t="s">
        <v>272</v>
      </c>
      <c r="C12" s="5">
        <v>6</v>
      </c>
      <c r="D12" s="5">
        <v>3</v>
      </c>
      <c r="E12" s="5">
        <v>2</v>
      </c>
      <c r="F12" s="5">
        <v>3</v>
      </c>
      <c r="G12" s="5">
        <v>5</v>
      </c>
      <c r="H12" s="7">
        <f>SUM(C12:G12)</f>
        <v>19</v>
      </c>
    </row>
    <row r="13" spans="1:8">
      <c r="A13">
        <v>3</v>
      </c>
      <c r="B13" t="s">
        <v>273</v>
      </c>
      <c r="C13" s="5">
        <v>15</v>
      </c>
      <c r="D13" s="5">
        <v>1</v>
      </c>
      <c r="E13" s="5">
        <v>5</v>
      </c>
      <c r="F13" s="5">
        <v>11</v>
      </c>
      <c r="G13" s="5">
        <v>4</v>
      </c>
      <c r="H13" s="7">
        <f>SUM(C13:G13)</f>
        <v>36</v>
      </c>
    </row>
    <row r="14" spans="1:8">
      <c r="A14">
        <v>4</v>
      </c>
      <c r="B14" t="s">
        <v>274</v>
      </c>
      <c r="C14" s="5">
        <v>14</v>
      </c>
      <c r="D14" s="5">
        <v>5</v>
      </c>
      <c r="E14" s="5">
        <v>5</v>
      </c>
      <c r="F14" s="5">
        <v>5</v>
      </c>
      <c r="G14" s="5">
        <v>5</v>
      </c>
      <c r="H14" s="7">
        <f>SUM(C14:G14)</f>
        <v>34</v>
      </c>
    </row>
    <row r="15" spans="1:8">
      <c r="B15" s="8" t="s">
        <v>8</v>
      </c>
      <c r="C15" s="7">
        <f>SUM(C11:C14)</f>
        <v>51</v>
      </c>
      <c r="D15" s="7">
        <f>SUM(D11:D14)</f>
        <v>11</v>
      </c>
      <c r="E15" s="7">
        <f>SUM(E11:E14)</f>
        <v>20</v>
      </c>
      <c r="F15" s="7">
        <f>SUM(F11:F14)</f>
        <v>29</v>
      </c>
      <c r="G15" s="7">
        <f>SUM(G11:G14)</f>
        <v>24</v>
      </c>
      <c r="H15" s="7">
        <f>SUM(H11:H14)</f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9:H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"/>
  <sheetViews>
    <sheetView tabSelected="0" workbookViewId="0" showGridLines="true" showRowColHeaders="1">
      <selection activeCell="H17" sqref="H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15.281982" bestFit="true" customWidth="true" style="0"/>
    <col min="5" max="5" width="4.570313" bestFit="true" customWidth="true" style="0"/>
    <col min="6" max="6" width="17.567139" bestFit="true" customWidth="true" style="0"/>
    <col min="7" max="7" width="13.996582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275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276</v>
      </c>
      <c r="C5" s="5">
        <v>13</v>
      </c>
      <c r="D5" s="5">
        <v>8</v>
      </c>
      <c r="E5" s="5">
        <v>5</v>
      </c>
      <c r="F5" s="5">
        <v>10</v>
      </c>
      <c r="G5" s="5">
        <v>3</v>
      </c>
      <c r="H5" s="7">
        <f>SUM(C5:G5)</f>
        <v>39</v>
      </c>
    </row>
    <row r="6" spans="1:8">
      <c r="A6">
        <v>2</v>
      </c>
      <c r="B6" t="s">
        <v>277</v>
      </c>
      <c r="C6" s="5">
        <v>10</v>
      </c>
      <c r="D6" s="5">
        <v>0</v>
      </c>
      <c r="E6" s="5">
        <v>3</v>
      </c>
      <c r="F6" s="5">
        <v>6</v>
      </c>
      <c r="G6" s="5">
        <v>5</v>
      </c>
      <c r="H6" s="7">
        <f>SUM(C6:G6)</f>
        <v>24</v>
      </c>
    </row>
    <row r="7" spans="1:8">
      <c r="A7">
        <v>3</v>
      </c>
      <c r="B7" t="s">
        <v>278</v>
      </c>
      <c r="C7" s="5">
        <v>11</v>
      </c>
      <c r="D7" s="5">
        <v>4</v>
      </c>
      <c r="E7" s="5">
        <v>3</v>
      </c>
      <c r="F7" s="5">
        <v>7</v>
      </c>
      <c r="G7" s="5">
        <v>5</v>
      </c>
      <c r="H7" s="7">
        <f>SUM(C7:G7)</f>
        <v>30</v>
      </c>
    </row>
    <row r="8" spans="1:8">
      <c r="B8" s="8" t="s">
        <v>8</v>
      </c>
      <c r="C8" s="7">
        <f>SUM(C5:C7)</f>
        <v>34</v>
      </c>
      <c r="D8" s="7">
        <f>SUM(D5:D7)</f>
        <v>12</v>
      </c>
      <c r="E8" s="7">
        <f>SUM(E5:E7)</f>
        <v>11</v>
      </c>
      <c r="F8" s="7">
        <f>SUM(F5:F7)</f>
        <v>23</v>
      </c>
      <c r="G8" s="7">
        <f>SUM(G5:G7)</f>
        <v>13</v>
      </c>
      <c r="H8" s="7">
        <f>SUM(H5:H7)</f>
        <v>93</v>
      </c>
    </row>
    <row r="11" spans="1:8">
      <c r="A11" s="2"/>
      <c r="B11" s="2" t="s">
        <v>279</v>
      </c>
      <c r="C11" s="2"/>
      <c r="D11" s="2"/>
      <c r="E11" s="2"/>
      <c r="F11" s="2"/>
      <c r="G11" s="2"/>
      <c r="H11" s="2"/>
    </row>
    <row r="12" spans="1:8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4" t="s">
        <v>7</v>
      </c>
      <c r="H12" s="6" t="s">
        <v>8</v>
      </c>
    </row>
    <row r="13" spans="1:8">
      <c r="A13">
        <v>1</v>
      </c>
      <c r="B13" t="s">
        <v>280</v>
      </c>
      <c r="C13" s="5">
        <v>8</v>
      </c>
      <c r="D13" s="5">
        <v>3</v>
      </c>
      <c r="E13" s="5">
        <v>2</v>
      </c>
      <c r="F13" s="5">
        <v>4</v>
      </c>
      <c r="G13" s="5">
        <v>4</v>
      </c>
      <c r="H13" s="7">
        <f>SUM(C13:G13)</f>
        <v>21</v>
      </c>
    </row>
    <row r="14" spans="1:8">
      <c r="A14">
        <v>2</v>
      </c>
      <c r="B14" t="s">
        <v>281</v>
      </c>
      <c r="C14" s="5">
        <v>10</v>
      </c>
      <c r="D14" s="5">
        <v>0</v>
      </c>
      <c r="E14" s="5">
        <v>3</v>
      </c>
      <c r="F14" s="5">
        <v>1</v>
      </c>
      <c r="G14" s="5">
        <v>4</v>
      </c>
      <c r="H14" s="7">
        <f>SUM(C14:G14)</f>
        <v>18</v>
      </c>
    </row>
    <row r="15" spans="1:8">
      <c r="A15">
        <v>3</v>
      </c>
      <c r="B15" t="s">
        <v>282</v>
      </c>
      <c r="C15" s="5">
        <v>10</v>
      </c>
      <c r="D15" s="5">
        <v>0</v>
      </c>
      <c r="E15" s="5">
        <v>2</v>
      </c>
      <c r="F15" s="5">
        <v>4</v>
      </c>
      <c r="G15" s="5">
        <v>3</v>
      </c>
      <c r="H15" s="7">
        <f>SUM(C15:G15)</f>
        <v>19</v>
      </c>
    </row>
    <row r="16" spans="1:8">
      <c r="A16">
        <v>4</v>
      </c>
      <c r="B16" t="s">
        <v>283</v>
      </c>
      <c r="C16" s="5">
        <v>13</v>
      </c>
      <c r="D16" s="5">
        <v>0</v>
      </c>
      <c r="E16" s="5">
        <v>5</v>
      </c>
      <c r="F16" s="5">
        <v>4</v>
      </c>
      <c r="G16" s="5">
        <v>4</v>
      </c>
      <c r="H16" s="7">
        <f>SUM(C16:G16)</f>
        <v>26</v>
      </c>
    </row>
    <row r="17" spans="1:8">
      <c r="B17" s="8" t="s">
        <v>8</v>
      </c>
      <c r="C17" s="7">
        <f>SUM(C13:C16)</f>
        <v>41</v>
      </c>
      <c r="D17" s="7">
        <f>SUM(D13:D16)</f>
        <v>3</v>
      </c>
      <c r="E17" s="7">
        <f>SUM(E13:E16)</f>
        <v>12</v>
      </c>
      <c r="F17" s="7">
        <f>SUM(F13:F16)</f>
        <v>13</v>
      </c>
      <c r="G17" s="7">
        <f>SUM(G13:G16)</f>
        <v>15</v>
      </c>
      <c r="H17" s="7">
        <f>SUM(H13:H16)</f>
        <v>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1:H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ROEL</vt:lpstr>
      <vt:lpstr>30 - R.O.S.S.E.M.</vt:lpstr>
      <vt:lpstr>31 - GENOEG</vt:lpstr>
      <vt:lpstr>32 -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2014-07-25T12:08:00+02:00</dcterms:created>
  <dcterms:modified xsi:type="dcterms:W3CDTF">2014-07-25T12:08:00+02:00</dcterms:modified>
  <dc:title>Untitled Spreadsheet</dc:title>
  <dc:description/>
  <dc:subject/>
  <cp:keywords/>
  <cp:category/>
</cp:coreProperties>
</file>