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6 - LA DROITE" sheetId="8" r:id="rId11"/>
    <sheet name="29 - R.W.F." sheetId="9" r:id="rId12"/>
    <sheet name="30 - NATION" sheetId="10" r:id="rId13"/>
    <sheet name="31 - N W A" sheetId="11" r:id="rId14"/>
    <sheet name="32 - PIRAT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<sst xmlns="http://schemas.openxmlformats.org/spreadsheetml/2006/main" uniqueCount="198">
  <si>
    <t>25112 - Canton de Wavre</t>
  </si>
  <si>
    <t>1 - MR - Titulaires</t>
  </si>
  <si>
    <t>Communes</t>
  </si>
  <si>
    <t>Chaumont-Gistoux</t>
  </si>
  <si>
    <t>Court-Saint-Etienne</t>
  </si>
  <si>
    <t>Grez-Doiceau</t>
  </si>
  <si>
    <t>la Hulpe</t>
  </si>
  <si>
    <t>Lasne</t>
  </si>
  <si>
    <t>Ottignies-Louvain-la-Neuve</t>
  </si>
  <si>
    <t>Rixensart</t>
  </si>
  <si>
    <t>Wavre</t>
  </si>
  <si>
    <t>TOTAUX</t>
  </si>
  <si>
    <t>DE BUE Valérie</t>
  </si>
  <si>
    <t>WAHL Jean-Paul</t>
  </si>
  <si>
    <t>REUTER Florence</t>
  </si>
  <si>
    <t>MAROY Olivier</t>
  </si>
  <si>
    <t>BURY-HAUCHART Stéphanie</t>
  </si>
  <si>
    <t>JANSSEN Nicolas</t>
  </si>
  <si>
    <t>DEMORTIER Nathalie</t>
  </si>
  <si>
    <t>OTLET Jacques</t>
  </si>
  <si>
    <t>1 - MR - Suppléants</t>
  </si>
  <si>
    <t>DISTER Christophe</t>
  </si>
  <si>
    <t>LOUVIGNY Lyseline</t>
  </si>
  <si>
    <t>GODFRIAUX Jordan</t>
  </si>
  <si>
    <t>GHIOT Carole</t>
  </si>
  <si>
    <t>VERSMISSEN-SOLLIE Chantal</t>
  </si>
  <si>
    <t>AUBECQ Bérangère</t>
  </si>
  <si>
    <t>JOSSART Claude</t>
  </si>
  <si>
    <t>VANDERBECKEN Jean</t>
  </si>
  <si>
    <t>6 - FDF - Titulaires</t>
  </si>
  <si>
    <t>GRANVILLE Vincent</t>
  </si>
  <si>
    <t>NELA Dorina</t>
  </si>
  <si>
    <t>FERA Gilbert</t>
  </si>
  <si>
    <t>MAIRESSE Yanique</t>
  </si>
  <si>
    <t>DEVEEN Renaud</t>
  </si>
  <si>
    <t>LEROY Vinciane</t>
  </si>
  <si>
    <t>BAZIN Marc</t>
  </si>
  <si>
    <t>FRANÇOIS Brigitte</t>
  </si>
  <si>
    <t>6 - FDF - Suppléants</t>
  </si>
  <si>
    <t>VANDEGOOR Véronique</t>
  </si>
  <si>
    <t>SAMSON Erick</t>
  </si>
  <si>
    <t>VAN POEYER Carine</t>
  </si>
  <si>
    <t>CHARLIER Kevin</t>
  </si>
  <si>
    <t>KIMBWALA-MAKIBA Anne-Marie</t>
  </si>
  <si>
    <t>SOHIER Jean-Marie</t>
  </si>
  <si>
    <t>FLAMANG Karine</t>
  </si>
  <si>
    <t>GEIRNAERT Robert</t>
  </si>
  <si>
    <t>9 - Ecolo - Titulaires</t>
  </si>
  <si>
    <t>RYCKMANS Hélène</t>
  </si>
  <si>
    <t>ROULIN Corentin</t>
  </si>
  <si>
    <t>HUGON Claire</t>
  </si>
  <si>
    <t>SCHOUKENS Luc</t>
  </si>
  <si>
    <t>NAMUROIS Agnès</t>
  </si>
  <si>
    <t>LEJEUNE Christophe</t>
  </si>
  <si>
    <t>RIGOT Pascal</t>
  </si>
  <si>
    <t>SAENEN Marianne</t>
  </si>
  <si>
    <t>9 - Ecolo - Suppléants</t>
  </si>
  <si>
    <t>DE BEER DE LAER Hadelin</t>
  </si>
  <si>
    <t>BERTRAND Mélanie</t>
  </si>
  <si>
    <t>KLEIN Thierry</t>
  </si>
  <si>
    <t>BEGHIN Anne</t>
  </si>
  <si>
    <t>SAVOLDI Michael</t>
  </si>
  <si>
    <t>PRÉVOST-MIGEAL Colette</t>
  </si>
  <si>
    <t>COURTOIS Marion</t>
  </si>
  <si>
    <t>TRICOT Michel</t>
  </si>
  <si>
    <t>10 - PS - Titulaires</t>
  </si>
  <si>
    <t>LEGASSE Dimitri</t>
  </si>
  <si>
    <t>LAMBELIN Anne</t>
  </si>
  <si>
    <t>DEHU Maurice</t>
  </si>
  <si>
    <t>COULIBALY Fatou</t>
  </si>
  <si>
    <t>SCOREY Jean-Marc</t>
  </si>
  <si>
    <t>JUAREZ-CALDEVILLA Anne-Sophie</t>
  </si>
  <si>
    <t>LENCHANT Michaël</t>
  </si>
  <si>
    <t>GENDARME Fabienne</t>
  </si>
  <si>
    <t>10 - PS - Suppléants</t>
  </si>
  <si>
    <t>MICHELIS Kyriaki</t>
  </si>
  <si>
    <t>IDRISSI Hassan</t>
  </si>
  <si>
    <t>MINET Véronique</t>
  </si>
  <si>
    <t>TAYBI Driss</t>
  </si>
  <si>
    <t>STALAS Catherine</t>
  </si>
  <si>
    <t>PIROT Victor</t>
  </si>
  <si>
    <t>PEETERS Nicole</t>
  </si>
  <si>
    <t>FAYT Christian</t>
  </si>
  <si>
    <t>14 - cdH - Titulaires</t>
  </si>
  <si>
    <t>ANTOINE André</t>
  </si>
  <si>
    <t>STINGLHAMBER-VANPÉE Evelyne</t>
  </si>
  <si>
    <t>MAYNÉ Luc</t>
  </si>
  <si>
    <t>DÉSIRANT Anne-Françoise</t>
  </si>
  <si>
    <t>MARCHETTI Marino</t>
  </si>
  <si>
    <t>HUENENS Christine</t>
  </si>
  <si>
    <t>DE ROECK Gaëlle</t>
  </si>
  <si>
    <t>DOHMEN John-John</t>
  </si>
  <si>
    <t>14 - cdH - Suppléants</t>
  </si>
  <si>
    <t>LANGENDRIES Benoit</t>
  </si>
  <si>
    <t>MISENGA BANYINGELA Monique</t>
  </si>
  <si>
    <t>GARNY Vincent</t>
  </si>
  <si>
    <t>DELMEZ Annie</t>
  </si>
  <si>
    <t>CHENOY Marie-Céline</t>
  </si>
  <si>
    <t>HUYGENS Nicole</t>
  </si>
  <si>
    <t>THOREAU Benoît</t>
  </si>
  <si>
    <t>SPRIMONT Francis</t>
  </si>
  <si>
    <t>16 - Parti Populaire - Titulaires</t>
  </si>
  <si>
    <t>TOUTENHOOFD Willem</t>
  </si>
  <si>
    <t>CUIGNET Colette</t>
  </si>
  <si>
    <t>CUVELIER Yves</t>
  </si>
  <si>
    <t>PIRLET Barbara</t>
  </si>
  <si>
    <t>DENUIT Philippe</t>
  </si>
  <si>
    <t>DE JAMBLINNE DE MEUX-COPPÉE Anne-Marie</t>
  </si>
  <si>
    <t>GAUDIER Brigitte</t>
  </si>
  <si>
    <t>VANBRUSSELEN Claude</t>
  </si>
  <si>
    <t>16 - Parti Populaire - Suppléants</t>
  </si>
  <si>
    <t>GEERTS Didier</t>
  </si>
  <si>
    <t>BRAMS Marie-Thérèse</t>
  </si>
  <si>
    <t>SAYE Jean-François</t>
  </si>
  <si>
    <t>BINARD Carine</t>
  </si>
  <si>
    <t>DELMAY Marc</t>
  </si>
  <si>
    <t>SMET Anny</t>
  </si>
  <si>
    <t>MARQUIS-NOLLET Micheline</t>
  </si>
  <si>
    <t>BAINE André</t>
  </si>
  <si>
    <t>18 - PTB-GO   - Titulaires</t>
  </si>
  <si>
    <t>CORNELIS Mélissa</t>
  </si>
  <si>
    <t>ERTVELDT Steve</t>
  </si>
  <si>
    <t>FARKAS Axel</t>
  </si>
  <si>
    <t>LEROY Pascale</t>
  </si>
  <si>
    <t>DUMONT Lutgarde</t>
  </si>
  <si>
    <t>SKRZYPEK Serge</t>
  </si>
  <si>
    <t>DEDOBBELEER Marcel</t>
  </si>
  <si>
    <t>HEUCHAMPS Irène</t>
  </si>
  <si>
    <t>18 - PTB-GO   - Suppléants</t>
  </si>
  <si>
    <t>SPRIESTERBACH Philippe</t>
  </si>
  <si>
    <t>DEVILLÉ Sophie</t>
  </si>
  <si>
    <t>PATOUT Dorian</t>
  </si>
  <si>
    <t>BALZA Nadine</t>
  </si>
  <si>
    <t>DOGIMONT Martin</t>
  </si>
  <si>
    <t>PEERAERTS Marie-Jeanne</t>
  </si>
  <si>
    <t>ADAM Frédéric</t>
  </si>
  <si>
    <t>DE CUYPER Beverly</t>
  </si>
  <si>
    <t>26 - LA DROITE - Titulaires</t>
  </si>
  <si>
    <t>DEVESSE Davy</t>
  </si>
  <si>
    <t>DUMONT Marie-Sophie</t>
  </si>
  <si>
    <t>DEMORTIER Michel</t>
  </si>
  <si>
    <t>RAPPEZ Anne-Françoise</t>
  </si>
  <si>
    <t>CHRISTOU Nicolas</t>
  </si>
  <si>
    <t>DEPRET Michelle</t>
  </si>
  <si>
    <t>26 - LA DROITE - Suppléants</t>
  </si>
  <si>
    <t>JACQUES Madeleine</t>
  </si>
  <si>
    <t>ROMMELAERE Hugues</t>
  </si>
  <si>
    <t>DEPRET Nathalie</t>
  </si>
  <si>
    <t>SERVAIS Nicolas</t>
  </si>
  <si>
    <t>POPPE Dominique</t>
  </si>
  <si>
    <t>TOUSSAINT Xavier</t>
  </si>
  <si>
    <t>29 - R.W.F. - Titulaires</t>
  </si>
  <si>
    <t>BROGNIET Laurent</t>
  </si>
  <si>
    <t>MEURICE Laurence</t>
  </si>
  <si>
    <t>FLAHAUT Olivier</t>
  </si>
  <si>
    <t>LAVENCY Marie-Agnès</t>
  </si>
  <si>
    <t>SCHMITZ Laurent</t>
  </si>
  <si>
    <t>BOSSAERT Bettine</t>
  </si>
  <si>
    <t>MASSAGE Bernard</t>
  </si>
  <si>
    <t>CHARLIER Suzanne</t>
  </si>
  <si>
    <t>29 - R.W.F. - Suppléants</t>
  </si>
  <si>
    <t>GOFFIN Joël</t>
  </si>
  <si>
    <t>RUSSO Susanne</t>
  </si>
  <si>
    <t>MATTON Michaël</t>
  </si>
  <si>
    <t>BOURGUIGNON Renée</t>
  </si>
  <si>
    <t>VAN ROIE Jean</t>
  </si>
  <si>
    <t>HOTTAT Yvonne</t>
  </si>
  <si>
    <t>DEKERKHEER Norbert</t>
  </si>
  <si>
    <t>THIRY Lise</t>
  </si>
  <si>
    <t>30 - NATION - Titulaires</t>
  </si>
  <si>
    <t>RENARD Laurent</t>
  </si>
  <si>
    <t>30 - NATION - Suppléants</t>
  </si>
  <si>
    <t>KUMPS Marianne</t>
  </si>
  <si>
    <t>LAMIROY Maxime</t>
  </si>
  <si>
    <t>PIERRE Myriam</t>
  </si>
  <si>
    <t>MALACORD François</t>
  </si>
  <si>
    <t>31 - N W A - Titulaires</t>
  </si>
  <si>
    <t>PIGNOLET Nicolas</t>
  </si>
  <si>
    <t>DOULIER Carole</t>
  </si>
  <si>
    <t>GENOT Christian</t>
  </si>
  <si>
    <t>DETHINNE Roxane</t>
  </si>
  <si>
    <t>KNOCKAERT Vincent</t>
  </si>
  <si>
    <t>31 - N W A - Suppléants</t>
  </si>
  <si>
    <t>GENOT Mike</t>
  </si>
  <si>
    <t>NACHTERGAEL Débora</t>
  </si>
  <si>
    <t>GODEFROID Romuald</t>
  </si>
  <si>
    <t>JENNEBAUFFE Jimmy</t>
  </si>
  <si>
    <t>PLAETENS Cindy</t>
  </si>
  <si>
    <t>BULTOT Maggy</t>
  </si>
  <si>
    <t>32 - PIRATE - Titulaires</t>
  </si>
  <si>
    <t>INSTALLÉ Patrick</t>
  </si>
  <si>
    <t>TASSE Monique</t>
  </si>
  <si>
    <t>TSURUKAWA Nicolas</t>
  </si>
  <si>
    <t>32 - PIRATE - Suppléants</t>
  </si>
  <si>
    <t>DEPAUW Valérie</t>
  </si>
  <si>
    <t>MINNE Frédéric</t>
  </si>
  <si>
    <t>HAUMONT Geneviève</t>
  </si>
  <si>
    <t>DURYS Gilles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</si>
</sst>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1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575</v>
      </c>
      <c r="D5" s="5">
        <v>398</v>
      </c>
      <c r="E5" s="5">
        <v>715</v>
      </c>
      <c r="F5" s="5">
        <v>296</v>
      </c>
      <c r="G5" s="5">
        <v>816</v>
      </c>
      <c r="H5" s="5">
        <v>926</v>
      </c>
      <c r="I5" s="5">
        <v>825</v>
      </c>
      <c r="J5" s="5">
        <v>1831</v>
      </c>
      <c r="K5" s="7">
        <f>SUM(C5:J5)</f>
        <v>6382</v>
      </c>
    </row>
    <row r="6" spans="1:11">
      <c r="A6">
        <v>2</v>
      </c>
      <c r="B6" t="s">
        <v>13</v>
      </c>
      <c r="C6" s="5">
        <v>224</v>
      </c>
      <c r="D6" s="5">
        <v>156</v>
      </c>
      <c r="E6" s="5">
        <v>350</v>
      </c>
      <c r="F6" s="5">
        <v>54</v>
      </c>
      <c r="G6" s="5">
        <v>194</v>
      </c>
      <c r="H6" s="5">
        <v>385</v>
      </c>
      <c r="I6" s="5">
        <v>249</v>
      </c>
      <c r="J6" s="5">
        <v>610</v>
      </c>
      <c r="K6" s="7">
        <f>SUM(C6:J6)</f>
        <v>2222</v>
      </c>
    </row>
    <row r="7" spans="1:11">
      <c r="A7">
        <v>3</v>
      </c>
      <c r="B7" t="s">
        <v>14</v>
      </c>
      <c r="C7" s="5">
        <v>526</v>
      </c>
      <c r="D7" s="5">
        <v>378</v>
      </c>
      <c r="E7" s="5">
        <v>519</v>
      </c>
      <c r="F7" s="5">
        <v>315</v>
      </c>
      <c r="G7" s="5">
        <v>1138</v>
      </c>
      <c r="H7" s="5">
        <v>901</v>
      </c>
      <c r="I7" s="5">
        <v>925</v>
      </c>
      <c r="J7" s="5">
        <v>1375</v>
      </c>
      <c r="K7" s="7">
        <f>SUM(C7:J7)</f>
        <v>6077</v>
      </c>
    </row>
    <row r="8" spans="1:11">
      <c r="A8">
        <v>4</v>
      </c>
      <c r="B8" t="s">
        <v>15</v>
      </c>
      <c r="C8" s="5">
        <v>476</v>
      </c>
      <c r="D8" s="5">
        <v>238</v>
      </c>
      <c r="E8" s="5">
        <v>485</v>
      </c>
      <c r="F8" s="5">
        <v>158</v>
      </c>
      <c r="G8" s="5">
        <v>582</v>
      </c>
      <c r="H8" s="5">
        <v>740</v>
      </c>
      <c r="I8" s="5">
        <v>551</v>
      </c>
      <c r="J8" s="5">
        <v>954</v>
      </c>
      <c r="K8" s="7">
        <f>SUM(C8:J8)</f>
        <v>4184</v>
      </c>
    </row>
    <row r="9" spans="1:11">
      <c r="A9">
        <v>5</v>
      </c>
      <c r="B9" t="s">
        <v>16</v>
      </c>
      <c r="C9" s="5">
        <v>74</v>
      </c>
      <c r="D9" s="5">
        <v>90</v>
      </c>
      <c r="E9" s="5">
        <v>81</v>
      </c>
      <c r="F9" s="5">
        <v>35</v>
      </c>
      <c r="G9" s="5">
        <v>92</v>
      </c>
      <c r="H9" s="5">
        <v>158</v>
      </c>
      <c r="I9" s="5">
        <v>137</v>
      </c>
      <c r="J9" s="5">
        <v>239</v>
      </c>
      <c r="K9" s="7">
        <f>SUM(C9:J9)</f>
        <v>906</v>
      </c>
    </row>
    <row r="10" spans="1:11">
      <c r="A10">
        <v>6</v>
      </c>
      <c r="B10" t="s">
        <v>17</v>
      </c>
      <c r="C10" s="5">
        <v>394</v>
      </c>
      <c r="D10" s="5">
        <v>253</v>
      </c>
      <c r="E10" s="5">
        <v>492</v>
      </c>
      <c r="F10" s="5">
        <v>915</v>
      </c>
      <c r="G10" s="5">
        <v>1946</v>
      </c>
      <c r="H10" s="5">
        <v>533</v>
      </c>
      <c r="I10" s="5">
        <v>1200</v>
      </c>
      <c r="J10" s="5">
        <v>927</v>
      </c>
      <c r="K10" s="7">
        <f>SUM(C10:J10)</f>
        <v>6660</v>
      </c>
    </row>
    <row r="11" spans="1:11">
      <c r="A11">
        <v>7</v>
      </c>
      <c r="B11" t="s">
        <v>18</v>
      </c>
      <c r="C11" s="5">
        <v>191</v>
      </c>
      <c r="D11" s="5">
        <v>93</v>
      </c>
      <c r="E11" s="5">
        <v>183</v>
      </c>
      <c r="F11" s="5">
        <v>70</v>
      </c>
      <c r="G11" s="5">
        <v>123</v>
      </c>
      <c r="H11" s="5">
        <v>246</v>
      </c>
      <c r="I11" s="5">
        <v>223</v>
      </c>
      <c r="J11" s="5">
        <v>1447</v>
      </c>
      <c r="K11" s="7">
        <f>SUM(C11:J11)</f>
        <v>2576</v>
      </c>
    </row>
    <row r="12" spans="1:11">
      <c r="A12">
        <v>8</v>
      </c>
      <c r="B12" t="s">
        <v>19</v>
      </c>
      <c r="C12" s="5">
        <v>139</v>
      </c>
      <c r="D12" s="5">
        <v>355</v>
      </c>
      <c r="E12" s="5">
        <v>140</v>
      </c>
      <c r="F12" s="5">
        <v>44</v>
      </c>
      <c r="G12" s="5">
        <v>186</v>
      </c>
      <c r="H12" s="5">
        <v>1668</v>
      </c>
      <c r="I12" s="5">
        <v>164</v>
      </c>
      <c r="J12" s="5">
        <v>419</v>
      </c>
      <c r="K12" s="7">
        <f>SUM(C12:J12)</f>
        <v>3115</v>
      </c>
    </row>
    <row r="13" spans="1:11">
      <c r="B13" s="8" t="s">
        <v>11</v>
      </c>
      <c r="C13" s="7">
        <f>SUM(C5:C12)</f>
        <v>2599</v>
      </c>
      <c r="D13" s="7">
        <f>SUM(D5:D12)</f>
        <v>1961</v>
      </c>
      <c r="E13" s="7">
        <f>SUM(E5:E12)</f>
        <v>2965</v>
      </c>
      <c r="F13" s="7">
        <f>SUM(F5:F12)</f>
        <v>1887</v>
      </c>
      <c r="G13" s="7">
        <f>SUM(G5:G12)</f>
        <v>5077</v>
      </c>
      <c r="H13" s="7">
        <f>SUM(H5:H12)</f>
        <v>5557</v>
      </c>
      <c r="I13" s="7">
        <f>SUM(I5:I12)</f>
        <v>4274</v>
      </c>
      <c r="J13" s="7">
        <f>SUM(J5:J12)</f>
        <v>7802</v>
      </c>
      <c r="K13" s="7">
        <f>SUM(K5:K12)</f>
        <v>32122</v>
      </c>
    </row>
    <row r="16" spans="1:11">
      <c r="A16" s="2"/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21</v>
      </c>
      <c r="C18" s="5">
        <v>134</v>
      </c>
      <c r="D18" s="5">
        <v>102</v>
      </c>
      <c r="E18" s="5">
        <v>127</v>
      </c>
      <c r="F18" s="5">
        <v>1084</v>
      </c>
      <c r="G18" s="5">
        <v>667</v>
      </c>
      <c r="H18" s="5">
        <v>229</v>
      </c>
      <c r="I18" s="5">
        <v>700</v>
      </c>
      <c r="J18" s="5">
        <v>359</v>
      </c>
      <c r="K18" s="7">
        <f>SUM(C18:J18)</f>
        <v>3402</v>
      </c>
    </row>
    <row r="19" spans="1:11">
      <c r="A19">
        <v>2</v>
      </c>
      <c r="B19" t="s">
        <v>22</v>
      </c>
      <c r="C19" s="5">
        <v>63</v>
      </c>
      <c r="D19" s="5">
        <v>41</v>
      </c>
      <c r="E19" s="5">
        <v>76</v>
      </c>
      <c r="F19" s="5">
        <v>27</v>
      </c>
      <c r="G19" s="5">
        <v>93</v>
      </c>
      <c r="H19" s="5">
        <v>154</v>
      </c>
      <c r="I19" s="5">
        <v>95</v>
      </c>
      <c r="J19" s="5">
        <v>184</v>
      </c>
      <c r="K19" s="7">
        <f>SUM(C19:J19)</f>
        <v>733</v>
      </c>
    </row>
    <row r="20" spans="1:11">
      <c r="A20">
        <v>3</v>
      </c>
      <c r="B20" t="s">
        <v>23</v>
      </c>
      <c r="C20" s="5">
        <v>155</v>
      </c>
      <c r="D20" s="5">
        <v>40</v>
      </c>
      <c r="E20" s="5">
        <v>83</v>
      </c>
      <c r="F20" s="5">
        <v>21</v>
      </c>
      <c r="G20" s="5">
        <v>55</v>
      </c>
      <c r="H20" s="5">
        <v>142</v>
      </c>
      <c r="I20" s="5">
        <v>42</v>
      </c>
      <c r="J20" s="5">
        <v>135</v>
      </c>
      <c r="K20" s="7">
        <f>SUM(C20:J20)</f>
        <v>673</v>
      </c>
    </row>
    <row r="21" spans="1:11">
      <c r="A21">
        <v>4</v>
      </c>
      <c r="B21" t="s">
        <v>24</v>
      </c>
      <c r="C21" s="5">
        <v>131</v>
      </c>
      <c r="D21" s="5">
        <v>95</v>
      </c>
      <c r="E21" s="5">
        <v>371</v>
      </c>
      <c r="F21" s="5">
        <v>40</v>
      </c>
      <c r="G21" s="5">
        <v>81</v>
      </c>
      <c r="H21" s="5">
        <v>178</v>
      </c>
      <c r="I21" s="5">
        <v>110</v>
      </c>
      <c r="J21" s="5">
        <v>295</v>
      </c>
      <c r="K21" s="7">
        <f>SUM(C21:J21)</f>
        <v>1301</v>
      </c>
    </row>
    <row r="22" spans="1:11">
      <c r="A22">
        <v>5</v>
      </c>
      <c r="B22" t="s">
        <v>25</v>
      </c>
      <c r="C22" s="5">
        <v>44</v>
      </c>
      <c r="D22" s="5">
        <v>37</v>
      </c>
      <c r="E22" s="5">
        <v>67</v>
      </c>
      <c r="F22" s="5">
        <v>25</v>
      </c>
      <c r="G22" s="5">
        <v>78</v>
      </c>
      <c r="H22" s="5">
        <v>102</v>
      </c>
      <c r="I22" s="5">
        <v>77</v>
      </c>
      <c r="J22" s="5">
        <v>121</v>
      </c>
      <c r="K22" s="7">
        <f>SUM(C22:J22)</f>
        <v>551</v>
      </c>
    </row>
    <row r="23" spans="1:11">
      <c r="A23">
        <v>6</v>
      </c>
      <c r="B23" t="s">
        <v>26</v>
      </c>
      <c r="C23" s="5">
        <v>418</v>
      </c>
      <c r="D23" s="5">
        <v>67</v>
      </c>
      <c r="E23" s="5">
        <v>125</v>
      </c>
      <c r="F23" s="5">
        <v>31</v>
      </c>
      <c r="G23" s="5">
        <v>58</v>
      </c>
      <c r="H23" s="5">
        <v>175</v>
      </c>
      <c r="I23" s="5">
        <v>94</v>
      </c>
      <c r="J23" s="5">
        <v>357</v>
      </c>
      <c r="K23" s="7">
        <f>SUM(C23:J23)</f>
        <v>1325</v>
      </c>
    </row>
    <row r="24" spans="1:11">
      <c r="A24">
        <v>7</v>
      </c>
      <c r="B24" t="s">
        <v>27</v>
      </c>
      <c r="C24" s="5">
        <v>79</v>
      </c>
      <c r="D24" s="5">
        <v>69</v>
      </c>
      <c r="E24" s="5">
        <v>61</v>
      </c>
      <c r="F24" s="5">
        <v>18</v>
      </c>
      <c r="G24" s="5">
        <v>43</v>
      </c>
      <c r="H24" s="5">
        <v>138</v>
      </c>
      <c r="I24" s="5">
        <v>65</v>
      </c>
      <c r="J24" s="5">
        <v>157</v>
      </c>
      <c r="K24" s="7">
        <f>SUM(C24:J24)</f>
        <v>630</v>
      </c>
    </row>
    <row r="25" spans="1:11">
      <c r="A25">
        <v>8</v>
      </c>
      <c r="B25" t="s">
        <v>28</v>
      </c>
      <c r="C25" s="5">
        <v>45</v>
      </c>
      <c r="D25" s="5">
        <v>56</v>
      </c>
      <c r="E25" s="5">
        <v>63</v>
      </c>
      <c r="F25" s="5">
        <v>124</v>
      </c>
      <c r="G25" s="5">
        <v>336</v>
      </c>
      <c r="H25" s="5">
        <v>172</v>
      </c>
      <c r="I25" s="5">
        <v>1282</v>
      </c>
      <c r="J25" s="5">
        <v>216</v>
      </c>
      <c r="K25" s="7">
        <f>SUM(C25:J25)</f>
        <v>2294</v>
      </c>
    </row>
    <row r="26" spans="1:11">
      <c r="B26" s="8" t="s">
        <v>11</v>
      </c>
      <c r="C26" s="7">
        <f>SUM(C18:C25)</f>
        <v>1069</v>
      </c>
      <c r="D26" s="7">
        <f>SUM(D18:D25)</f>
        <v>507</v>
      </c>
      <c r="E26" s="7">
        <f>SUM(E18:E25)</f>
        <v>973</v>
      </c>
      <c r="F26" s="7">
        <f>SUM(F18:F25)</f>
        <v>1370</v>
      </c>
      <c r="G26" s="7">
        <f>SUM(G18:G25)</f>
        <v>1411</v>
      </c>
      <c r="H26" s="7">
        <f>SUM(H18:H25)</f>
        <v>1290</v>
      </c>
      <c r="I26" s="7">
        <f>SUM(I18:I25)</f>
        <v>2465</v>
      </c>
      <c r="J26" s="7">
        <f>SUM(J18:J25)</f>
        <v>1824</v>
      </c>
      <c r="K26" s="7">
        <f>SUM(K18:K25)</f>
        <v>10909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30</v>
      </c>
      <c r="C5" s="5">
        <v>59</v>
      </c>
      <c r="D5" s="5">
        <v>30</v>
      </c>
      <c r="E5" s="5">
        <v>64</v>
      </c>
      <c r="F5" s="5">
        <v>15</v>
      </c>
      <c r="G5" s="5">
        <v>53</v>
      </c>
      <c r="H5" s="5">
        <v>76</v>
      </c>
      <c r="I5" s="5">
        <v>99</v>
      </c>
      <c r="J5" s="5">
        <v>150</v>
      </c>
      <c r="K5" s="7">
        <f>SUM(C5:J5)</f>
        <v>546</v>
      </c>
    </row>
    <row r="6" spans="1:11">
      <c r="A6">
        <v>2</v>
      </c>
      <c r="B6" t="s">
        <v>31</v>
      </c>
      <c r="C6" s="5">
        <v>16</v>
      </c>
      <c r="D6" s="5">
        <v>16</v>
      </c>
      <c r="E6" s="5">
        <v>31</v>
      </c>
      <c r="F6" s="5">
        <v>9</v>
      </c>
      <c r="G6" s="5">
        <v>23</v>
      </c>
      <c r="H6" s="5">
        <v>49</v>
      </c>
      <c r="I6" s="5">
        <v>44</v>
      </c>
      <c r="J6" s="5">
        <v>79</v>
      </c>
      <c r="K6" s="7">
        <f>SUM(C6:J6)</f>
        <v>267</v>
      </c>
    </row>
    <row r="7" spans="1:11">
      <c r="A7">
        <v>3</v>
      </c>
      <c r="B7" t="s">
        <v>32</v>
      </c>
      <c r="C7" s="5">
        <v>9</v>
      </c>
      <c r="D7" s="5">
        <v>4</v>
      </c>
      <c r="E7" s="5">
        <v>12</v>
      </c>
      <c r="F7" s="5">
        <v>5</v>
      </c>
      <c r="G7" s="5">
        <v>6</v>
      </c>
      <c r="H7" s="5">
        <v>17</v>
      </c>
      <c r="I7" s="5">
        <v>20</v>
      </c>
      <c r="J7" s="5">
        <v>36</v>
      </c>
      <c r="K7" s="7">
        <f>SUM(C7:J7)</f>
        <v>109</v>
      </c>
    </row>
    <row r="8" spans="1:11">
      <c r="A8">
        <v>4</v>
      </c>
      <c r="B8" t="s">
        <v>33</v>
      </c>
      <c r="C8" s="5">
        <v>14</v>
      </c>
      <c r="D8" s="5">
        <v>7</v>
      </c>
      <c r="E8" s="5">
        <v>24</v>
      </c>
      <c r="F8" s="5">
        <v>6</v>
      </c>
      <c r="G8" s="5">
        <v>14</v>
      </c>
      <c r="H8" s="5">
        <v>37</v>
      </c>
      <c r="I8" s="5">
        <v>24</v>
      </c>
      <c r="J8" s="5">
        <v>46</v>
      </c>
      <c r="K8" s="7">
        <f>SUM(C8:J8)</f>
        <v>172</v>
      </c>
    </row>
    <row r="9" spans="1:11">
      <c r="A9">
        <v>5</v>
      </c>
      <c r="B9" t="s">
        <v>34</v>
      </c>
      <c r="C9" s="5">
        <v>12</v>
      </c>
      <c r="D9" s="5">
        <v>7</v>
      </c>
      <c r="E9" s="5">
        <v>16</v>
      </c>
      <c r="F9" s="5">
        <v>3</v>
      </c>
      <c r="G9" s="5">
        <v>4</v>
      </c>
      <c r="H9" s="5">
        <v>23</v>
      </c>
      <c r="I9" s="5">
        <v>20</v>
      </c>
      <c r="J9" s="5">
        <v>34</v>
      </c>
      <c r="K9" s="7">
        <f>SUM(C9:J9)</f>
        <v>119</v>
      </c>
    </row>
    <row r="10" spans="1:11">
      <c r="A10">
        <v>6</v>
      </c>
      <c r="B10" t="s">
        <v>35</v>
      </c>
      <c r="C10" s="5">
        <v>17</v>
      </c>
      <c r="D10" s="5">
        <v>10</v>
      </c>
      <c r="E10" s="5">
        <v>25</v>
      </c>
      <c r="F10" s="5">
        <v>13</v>
      </c>
      <c r="G10" s="5">
        <v>16</v>
      </c>
      <c r="H10" s="5">
        <v>43</v>
      </c>
      <c r="I10" s="5">
        <v>46</v>
      </c>
      <c r="J10" s="5">
        <v>76</v>
      </c>
      <c r="K10" s="7">
        <f>SUM(C10:J10)</f>
        <v>246</v>
      </c>
    </row>
    <row r="11" spans="1:11">
      <c r="A11">
        <v>7</v>
      </c>
      <c r="B11" t="s">
        <v>36</v>
      </c>
      <c r="C11" s="5">
        <v>13</v>
      </c>
      <c r="D11" s="5">
        <v>6</v>
      </c>
      <c r="E11" s="5">
        <v>16</v>
      </c>
      <c r="F11" s="5">
        <v>3</v>
      </c>
      <c r="G11" s="5">
        <v>6</v>
      </c>
      <c r="H11" s="5">
        <v>16</v>
      </c>
      <c r="I11" s="5">
        <v>24</v>
      </c>
      <c r="J11" s="5">
        <v>39</v>
      </c>
      <c r="K11" s="7">
        <f>SUM(C11:J11)</f>
        <v>123</v>
      </c>
    </row>
    <row r="12" spans="1:11">
      <c r="A12">
        <v>8</v>
      </c>
      <c r="B12" t="s">
        <v>37</v>
      </c>
      <c r="C12" s="5">
        <v>16</v>
      </c>
      <c r="D12" s="5">
        <v>8</v>
      </c>
      <c r="E12" s="5">
        <v>16</v>
      </c>
      <c r="F12" s="5">
        <v>6</v>
      </c>
      <c r="G12" s="5">
        <v>15</v>
      </c>
      <c r="H12" s="5">
        <v>32</v>
      </c>
      <c r="I12" s="5">
        <v>28</v>
      </c>
      <c r="J12" s="5">
        <v>61</v>
      </c>
      <c r="K12" s="7">
        <f>SUM(C12:J12)</f>
        <v>182</v>
      </c>
    </row>
    <row r="13" spans="1:11">
      <c r="B13" s="8" t="s">
        <v>11</v>
      </c>
      <c r="C13" s="7">
        <f>SUM(C5:C12)</f>
        <v>156</v>
      </c>
      <c r="D13" s="7">
        <f>SUM(D5:D12)</f>
        <v>88</v>
      </c>
      <c r="E13" s="7">
        <f>SUM(E5:E12)</f>
        <v>204</v>
      </c>
      <c r="F13" s="7">
        <f>SUM(F5:F12)</f>
        <v>60</v>
      </c>
      <c r="G13" s="7">
        <f>SUM(G5:G12)</f>
        <v>137</v>
      </c>
      <c r="H13" s="7">
        <f>SUM(H5:H12)</f>
        <v>293</v>
      </c>
      <c r="I13" s="7">
        <f>SUM(I5:I12)</f>
        <v>305</v>
      </c>
      <c r="J13" s="7">
        <f>SUM(J5:J12)</f>
        <v>521</v>
      </c>
      <c r="K13" s="7">
        <f>SUM(K5:K12)</f>
        <v>1764</v>
      </c>
    </row>
    <row r="16" spans="1:11">
      <c r="A16" s="2"/>
      <c r="B16" s="2" t="s">
        <v>38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39</v>
      </c>
      <c r="C18" s="5">
        <v>7</v>
      </c>
      <c r="D18" s="5">
        <v>8</v>
      </c>
      <c r="E18" s="5">
        <v>13</v>
      </c>
      <c r="F18" s="5">
        <v>8</v>
      </c>
      <c r="G18" s="5">
        <v>6</v>
      </c>
      <c r="H18" s="5">
        <v>24</v>
      </c>
      <c r="I18" s="5">
        <v>16</v>
      </c>
      <c r="J18" s="5">
        <v>35</v>
      </c>
      <c r="K18" s="7">
        <f>SUM(C18:J18)</f>
        <v>117</v>
      </c>
    </row>
    <row r="19" spans="1:11">
      <c r="A19">
        <v>2</v>
      </c>
      <c r="B19" t="s">
        <v>40</v>
      </c>
      <c r="C19" s="5">
        <v>19</v>
      </c>
      <c r="D19" s="5">
        <v>5</v>
      </c>
      <c r="E19" s="5">
        <v>16</v>
      </c>
      <c r="F19" s="5">
        <v>7</v>
      </c>
      <c r="G19" s="5">
        <v>1</v>
      </c>
      <c r="H19" s="5">
        <v>6</v>
      </c>
      <c r="I19" s="5">
        <v>10</v>
      </c>
      <c r="J19" s="5">
        <v>13</v>
      </c>
      <c r="K19" s="7">
        <f>SUM(C19:J19)</f>
        <v>77</v>
      </c>
    </row>
    <row r="20" spans="1:11">
      <c r="A20">
        <v>3</v>
      </c>
      <c r="B20" t="s">
        <v>41</v>
      </c>
      <c r="C20" s="5">
        <v>6</v>
      </c>
      <c r="D20" s="5">
        <v>5</v>
      </c>
      <c r="E20" s="5">
        <v>9</v>
      </c>
      <c r="F20" s="5">
        <v>2</v>
      </c>
      <c r="G20" s="5">
        <v>4</v>
      </c>
      <c r="H20" s="5">
        <v>12</v>
      </c>
      <c r="I20" s="5">
        <v>14</v>
      </c>
      <c r="J20" s="5">
        <v>24</v>
      </c>
      <c r="K20" s="7">
        <f>SUM(C20:J20)</f>
        <v>76</v>
      </c>
    </row>
    <row r="21" spans="1:11">
      <c r="A21">
        <v>4</v>
      </c>
      <c r="B21" t="s">
        <v>42</v>
      </c>
      <c r="C21" s="5">
        <v>4</v>
      </c>
      <c r="D21" s="5">
        <v>2</v>
      </c>
      <c r="E21" s="5">
        <v>7</v>
      </c>
      <c r="F21" s="5">
        <v>1</v>
      </c>
      <c r="G21" s="5">
        <v>2</v>
      </c>
      <c r="H21" s="5">
        <v>8</v>
      </c>
      <c r="I21" s="5">
        <v>9</v>
      </c>
      <c r="J21" s="5">
        <v>12</v>
      </c>
      <c r="K21" s="7">
        <f>SUM(C21:J21)</f>
        <v>45</v>
      </c>
    </row>
    <row r="22" spans="1:11">
      <c r="A22">
        <v>5</v>
      </c>
      <c r="B22" t="s">
        <v>43</v>
      </c>
      <c r="C22" s="5">
        <v>8</v>
      </c>
      <c r="D22" s="5">
        <v>9</v>
      </c>
      <c r="E22" s="5">
        <v>11</v>
      </c>
      <c r="F22" s="5">
        <v>5</v>
      </c>
      <c r="G22" s="5">
        <v>8</v>
      </c>
      <c r="H22" s="5">
        <v>15</v>
      </c>
      <c r="I22" s="5">
        <v>15</v>
      </c>
      <c r="J22" s="5">
        <v>23</v>
      </c>
      <c r="K22" s="7">
        <f>SUM(C22:J22)</f>
        <v>94</v>
      </c>
    </row>
    <row r="23" spans="1:11">
      <c r="A23">
        <v>6</v>
      </c>
      <c r="B23" t="s">
        <v>44</v>
      </c>
      <c r="C23" s="5">
        <v>8</v>
      </c>
      <c r="D23" s="5">
        <v>5</v>
      </c>
      <c r="E23" s="5">
        <v>8</v>
      </c>
      <c r="F23" s="5">
        <v>4</v>
      </c>
      <c r="G23" s="5">
        <v>7</v>
      </c>
      <c r="H23" s="5">
        <v>8</v>
      </c>
      <c r="I23" s="5">
        <v>8</v>
      </c>
      <c r="J23" s="5">
        <v>13</v>
      </c>
      <c r="K23" s="7">
        <f>SUM(C23:J23)</f>
        <v>61</v>
      </c>
    </row>
    <row r="24" spans="1:11">
      <c r="A24">
        <v>7</v>
      </c>
      <c r="B24" t="s">
        <v>45</v>
      </c>
      <c r="C24" s="5">
        <v>7</v>
      </c>
      <c r="D24" s="5">
        <v>8</v>
      </c>
      <c r="E24" s="5">
        <v>7</v>
      </c>
      <c r="F24" s="5">
        <v>2</v>
      </c>
      <c r="G24" s="5">
        <v>4</v>
      </c>
      <c r="H24" s="5">
        <v>16</v>
      </c>
      <c r="I24" s="5">
        <v>14</v>
      </c>
      <c r="J24" s="5">
        <v>23</v>
      </c>
      <c r="K24" s="7">
        <f>SUM(C24:J24)</f>
        <v>81</v>
      </c>
    </row>
    <row r="25" spans="1:11">
      <c r="A25">
        <v>8</v>
      </c>
      <c r="B25" t="s">
        <v>46</v>
      </c>
      <c r="C25" s="5">
        <v>5</v>
      </c>
      <c r="D25" s="5">
        <v>6</v>
      </c>
      <c r="E25" s="5">
        <v>8</v>
      </c>
      <c r="F25" s="5">
        <v>20</v>
      </c>
      <c r="G25" s="5">
        <v>4</v>
      </c>
      <c r="H25" s="5">
        <v>9</v>
      </c>
      <c r="I25" s="5">
        <v>9</v>
      </c>
      <c r="J25" s="5">
        <v>19</v>
      </c>
      <c r="K25" s="7">
        <f>SUM(C25:J25)</f>
        <v>80</v>
      </c>
    </row>
    <row r="26" spans="1:11">
      <c r="B26" s="8" t="s">
        <v>11</v>
      </c>
      <c r="C26" s="7">
        <f>SUM(C18:C25)</f>
        <v>64</v>
      </c>
      <c r="D26" s="7">
        <f>SUM(D18:D25)</f>
        <v>48</v>
      </c>
      <c r="E26" s="7">
        <f>SUM(E18:E25)</f>
        <v>79</v>
      </c>
      <c r="F26" s="7">
        <f>SUM(F18:F25)</f>
        <v>49</v>
      </c>
      <c r="G26" s="7">
        <f>SUM(G18:G25)</f>
        <v>36</v>
      </c>
      <c r="H26" s="7">
        <f>SUM(H18:H25)</f>
        <v>98</v>
      </c>
      <c r="I26" s="7">
        <f>SUM(I18:I25)</f>
        <v>95</v>
      </c>
      <c r="J26" s="7">
        <f>SUM(J18:J25)</f>
        <v>162</v>
      </c>
      <c r="K26" s="7">
        <f>SUM(K18:K25)</f>
        <v>631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48</v>
      </c>
      <c r="C5" s="5">
        <v>192</v>
      </c>
      <c r="D5" s="5">
        <v>196</v>
      </c>
      <c r="E5" s="5">
        <v>183</v>
      </c>
      <c r="F5" s="5">
        <v>92</v>
      </c>
      <c r="G5" s="5">
        <v>106</v>
      </c>
      <c r="H5" s="5">
        <v>725</v>
      </c>
      <c r="I5" s="5">
        <v>250</v>
      </c>
      <c r="J5" s="5">
        <v>374</v>
      </c>
      <c r="K5" s="7">
        <f>SUM(C5:J5)</f>
        <v>2118</v>
      </c>
    </row>
    <row r="6" spans="1:11">
      <c r="A6">
        <v>2</v>
      </c>
      <c r="B6" t="s">
        <v>49</v>
      </c>
      <c r="C6" s="5">
        <v>35</v>
      </c>
      <c r="D6" s="5">
        <v>41</v>
      </c>
      <c r="E6" s="5">
        <v>30</v>
      </c>
      <c r="F6" s="5">
        <v>23</v>
      </c>
      <c r="G6" s="5">
        <v>35</v>
      </c>
      <c r="H6" s="5">
        <v>123</v>
      </c>
      <c r="I6" s="5">
        <v>65</v>
      </c>
      <c r="J6" s="5">
        <v>72</v>
      </c>
      <c r="K6" s="7">
        <f>SUM(C6:J6)</f>
        <v>424</v>
      </c>
    </row>
    <row r="7" spans="1:11">
      <c r="A7">
        <v>3</v>
      </c>
      <c r="B7" t="s">
        <v>50</v>
      </c>
      <c r="C7" s="5">
        <v>68</v>
      </c>
      <c r="D7" s="5">
        <v>86</v>
      </c>
      <c r="E7" s="5">
        <v>89</v>
      </c>
      <c r="F7" s="5">
        <v>38</v>
      </c>
      <c r="G7" s="5">
        <v>47</v>
      </c>
      <c r="H7" s="5">
        <v>517</v>
      </c>
      <c r="I7" s="5">
        <v>128</v>
      </c>
      <c r="J7" s="5">
        <v>162</v>
      </c>
      <c r="K7" s="7">
        <f>SUM(C7:J7)</f>
        <v>1135</v>
      </c>
    </row>
    <row r="8" spans="1:11">
      <c r="A8">
        <v>4</v>
      </c>
      <c r="B8" t="s">
        <v>51</v>
      </c>
      <c r="C8" s="5">
        <v>29</v>
      </c>
      <c r="D8" s="5">
        <v>25</v>
      </c>
      <c r="E8" s="5">
        <v>29</v>
      </c>
      <c r="F8" s="5">
        <v>14</v>
      </c>
      <c r="G8" s="5">
        <v>29</v>
      </c>
      <c r="H8" s="5">
        <v>112</v>
      </c>
      <c r="I8" s="5">
        <v>45</v>
      </c>
      <c r="J8" s="5">
        <v>58</v>
      </c>
      <c r="K8" s="7">
        <f>SUM(C8:J8)</f>
        <v>341</v>
      </c>
    </row>
    <row r="9" spans="1:11">
      <c r="A9">
        <v>5</v>
      </c>
      <c r="B9" t="s">
        <v>52</v>
      </c>
      <c r="C9" s="5">
        <v>60</v>
      </c>
      <c r="D9" s="5">
        <v>77</v>
      </c>
      <c r="E9" s="5">
        <v>59</v>
      </c>
      <c r="F9" s="5">
        <v>34</v>
      </c>
      <c r="G9" s="5">
        <v>31</v>
      </c>
      <c r="H9" s="5">
        <v>367</v>
      </c>
      <c r="I9" s="5">
        <v>96</v>
      </c>
      <c r="J9" s="5">
        <v>150</v>
      </c>
      <c r="K9" s="7">
        <f>SUM(C9:J9)</f>
        <v>874</v>
      </c>
    </row>
    <row r="10" spans="1:11">
      <c r="A10">
        <v>6</v>
      </c>
      <c r="B10" t="s">
        <v>53</v>
      </c>
      <c r="C10" s="5">
        <v>41</v>
      </c>
      <c r="D10" s="5">
        <v>29</v>
      </c>
      <c r="E10" s="5">
        <v>43</v>
      </c>
      <c r="F10" s="5">
        <v>18</v>
      </c>
      <c r="G10" s="5">
        <v>24</v>
      </c>
      <c r="H10" s="5">
        <v>112</v>
      </c>
      <c r="I10" s="5">
        <v>59</v>
      </c>
      <c r="J10" s="5">
        <v>185</v>
      </c>
      <c r="K10" s="7">
        <f>SUM(C10:J10)</f>
        <v>511</v>
      </c>
    </row>
    <row r="11" spans="1:11">
      <c r="A11">
        <v>7</v>
      </c>
      <c r="B11" t="s">
        <v>54</v>
      </c>
      <c r="C11" s="5">
        <v>27</v>
      </c>
      <c r="D11" s="5">
        <v>28</v>
      </c>
      <c r="E11" s="5">
        <v>27</v>
      </c>
      <c r="F11" s="5">
        <v>17</v>
      </c>
      <c r="G11" s="5">
        <v>23</v>
      </c>
      <c r="H11" s="5">
        <v>136</v>
      </c>
      <c r="I11" s="5">
        <v>35</v>
      </c>
      <c r="J11" s="5">
        <v>51</v>
      </c>
      <c r="K11" s="7">
        <f>SUM(C11:J11)</f>
        <v>344</v>
      </c>
    </row>
    <row r="12" spans="1:11">
      <c r="A12">
        <v>8</v>
      </c>
      <c r="B12" t="s">
        <v>55</v>
      </c>
      <c r="C12" s="5">
        <v>39</v>
      </c>
      <c r="D12" s="5">
        <v>47</v>
      </c>
      <c r="E12" s="5">
        <v>61</v>
      </c>
      <c r="F12" s="5">
        <v>25</v>
      </c>
      <c r="G12" s="5">
        <v>35</v>
      </c>
      <c r="H12" s="5">
        <v>197</v>
      </c>
      <c r="I12" s="5">
        <v>91</v>
      </c>
      <c r="J12" s="5">
        <v>107</v>
      </c>
      <c r="K12" s="7">
        <f>SUM(C12:J12)</f>
        <v>602</v>
      </c>
    </row>
    <row r="13" spans="1:11">
      <c r="B13" s="8" t="s">
        <v>11</v>
      </c>
      <c r="C13" s="7">
        <f>SUM(C5:C12)</f>
        <v>491</v>
      </c>
      <c r="D13" s="7">
        <f>SUM(D5:D12)</f>
        <v>529</v>
      </c>
      <c r="E13" s="7">
        <f>SUM(E5:E12)</f>
        <v>521</v>
      </c>
      <c r="F13" s="7">
        <f>SUM(F5:F12)</f>
        <v>261</v>
      </c>
      <c r="G13" s="7">
        <f>SUM(G5:G12)</f>
        <v>330</v>
      </c>
      <c r="H13" s="7">
        <f>SUM(H5:H12)</f>
        <v>2289</v>
      </c>
      <c r="I13" s="7">
        <f>SUM(I5:I12)</f>
        <v>769</v>
      </c>
      <c r="J13" s="7">
        <f>SUM(J5:J12)</f>
        <v>1159</v>
      </c>
      <c r="K13" s="7">
        <f>SUM(K5:K12)</f>
        <v>6349</v>
      </c>
    </row>
    <row r="16" spans="1:11">
      <c r="A16" s="2"/>
      <c r="B16" s="2" t="s">
        <v>56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57</v>
      </c>
      <c r="C18" s="5">
        <v>36</v>
      </c>
      <c r="D18" s="5">
        <v>41</v>
      </c>
      <c r="E18" s="5">
        <v>40</v>
      </c>
      <c r="F18" s="5">
        <v>14</v>
      </c>
      <c r="G18" s="5">
        <v>21</v>
      </c>
      <c r="H18" s="5">
        <v>416</v>
      </c>
      <c r="I18" s="5">
        <v>39</v>
      </c>
      <c r="J18" s="5">
        <v>77</v>
      </c>
      <c r="K18" s="7">
        <f>SUM(C18:J18)</f>
        <v>684</v>
      </c>
    </row>
    <row r="19" spans="1:11">
      <c r="A19">
        <v>2</v>
      </c>
      <c r="B19" t="s">
        <v>58</v>
      </c>
      <c r="C19" s="5">
        <v>37</v>
      </c>
      <c r="D19" s="5">
        <v>31</v>
      </c>
      <c r="E19" s="5">
        <v>46</v>
      </c>
      <c r="F19" s="5">
        <v>21</v>
      </c>
      <c r="G19" s="5">
        <v>13</v>
      </c>
      <c r="H19" s="5">
        <v>144</v>
      </c>
      <c r="I19" s="5">
        <v>48</v>
      </c>
      <c r="J19" s="5">
        <v>87</v>
      </c>
      <c r="K19" s="7">
        <f>SUM(C19:J19)</f>
        <v>427</v>
      </c>
    </row>
    <row r="20" spans="1:11">
      <c r="A20">
        <v>3</v>
      </c>
      <c r="B20" t="s">
        <v>59</v>
      </c>
      <c r="C20" s="5">
        <v>99</v>
      </c>
      <c r="D20" s="5">
        <v>15</v>
      </c>
      <c r="E20" s="5">
        <v>34</v>
      </c>
      <c r="F20" s="5">
        <v>9</v>
      </c>
      <c r="G20" s="5">
        <v>10</v>
      </c>
      <c r="H20" s="5">
        <v>101</v>
      </c>
      <c r="I20" s="5">
        <v>16</v>
      </c>
      <c r="J20" s="5">
        <v>51</v>
      </c>
      <c r="K20" s="7">
        <f>SUM(C20:J20)</f>
        <v>335</v>
      </c>
    </row>
    <row r="21" spans="1:11">
      <c r="A21">
        <v>4</v>
      </c>
      <c r="B21" t="s">
        <v>60</v>
      </c>
      <c r="C21" s="5">
        <v>25</v>
      </c>
      <c r="D21" s="5">
        <v>42</v>
      </c>
      <c r="E21" s="5">
        <v>40</v>
      </c>
      <c r="F21" s="5">
        <v>17</v>
      </c>
      <c r="G21" s="5">
        <v>21</v>
      </c>
      <c r="H21" s="5">
        <v>144</v>
      </c>
      <c r="I21" s="5">
        <v>53</v>
      </c>
      <c r="J21" s="5">
        <v>98</v>
      </c>
      <c r="K21" s="7">
        <f>SUM(C21:J21)</f>
        <v>440</v>
      </c>
    </row>
    <row r="22" spans="1:11">
      <c r="A22">
        <v>5</v>
      </c>
      <c r="B22" t="s">
        <v>61</v>
      </c>
      <c r="C22" s="5">
        <v>13</v>
      </c>
      <c r="D22" s="5">
        <v>11</v>
      </c>
      <c r="E22" s="5">
        <v>18</v>
      </c>
      <c r="F22" s="5">
        <v>7</v>
      </c>
      <c r="G22" s="5">
        <v>9</v>
      </c>
      <c r="H22" s="5">
        <v>50</v>
      </c>
      <c r="I22" s="5">
        <v>12</v>
      </c>
      <c r="J22" s="5">
        <v>33</v>
      </c>
      <c r="K22" s="7">
        <f>SUM(C22:J22)</f>
        <v>153</v>
      </c>
    </row>
    <row r="23" spans="1:11">
      <c r="A23">
        <v>6</v>
      </c>
      <c r="B23" t="s">
        <v>62</v>
      </c>
      <c r="C23" s="5">
        <v>30</v>
      </c>
      <c r="D23" s="5">
        <v>22</v>
      </c>
      <c r="E23" s="5">
        <v>38</v>
      </c>
      <c r="F23" s="5">
        <v>15</v>
      </c>
      <c r="G23" s="5">
        <v>9</v>
      </c>
      <c r="H23" s="5">
        <v>107</v>
      </c>
      <c r="I23" s="5">
        <v>24</v>
      </c>
      <c r="J23" s="5">
        <v>56</v>
      </c>
      <c r="K23" s="7">
        <f>SUM(C23:J23)</f>
        <v>301</v>
      </c>
    </row>
    <row r="24" spans="1:11">
      <c r="A24">
        <v>7</v>
      </c>
      <c r="B24" t="s">
        <v>63</v>
      </c>
      <c r="C24" s="5">
        <v>32</v>
      </c>
      <c r="D24" s="5">
        <v>53</v>
      </c>
      <c r="E24" s="5">
        <v>43</v>
      </c>
      <c r="F24" s="5">
        <v>31</v>
      </c>
      <c r="G24" s="5">
        <v>31</v>
      </c>
      <c r="H24" s="5">
        <v>207</v>
      </c>
      <c r="I24" s="5">
        <v>193</v>
      </c>
      <c r="J24" s="5">
        <v>103</v>
      </c>
      <c r="K24" s="7">
        <f>SUM(C24:J24)</f>
        <v>693</v>
      </c>
    </row>
    <row r="25" spans="1:11">
      <c r="A25">
        <v>8</v>
      </c>
      <c r="B25" t="s">
        <v>64</v>
      </c>
      <c r="C25" s="5">
        <v>28</v>
      </c>
      <c r="D25" s="5">
        <v>111</v>
      </c>
      <c r="E25" s="5">
        <v>42</v>
      </c>
      <c r="F25" s="5">
        <v>10</v>
      </c>
      <c r="G25" s="5">
        <v>17</v>
      </c>
      <c r="H25" s="5">
        <v>140</v>
      </c>
      <c r="I25" s="5">
        <v>46</v>
      </c>
      <c r="J25" s="5">
        <v>59</v>
      </c>
      <c r="K25" s="7">
        <f>SUM(C25:J25)</f>
        <v>453</v>
      </c>
    </row>
    <row r="26" spans="1:11">
      <c r="B26" s="8" t="s">
        <v>11</v>
      </c>
      <c r="C26" s="7">
        <f>SUM(C18:C25)</f>
        <v>300</v>
      </c>
      <c r="D26" s="7">
        <f>SUM(D18:D25)</f>
        <v>326</v>
      </c>
      <c r="E26" s="7">
        <f>SUM(E18:E25)</f>
        <v>301</v>
      </c>
      <c r="F26" s="7">
        <f>SUM(F18:F25)</f>
        <v>124</v>
      </c>
      <c r="G26" s="7">
        <f>SUM(G18:G25)</f>
        <v>131</v>
      </c>
      <c r="H26" s="7">
        <f>SUM(H18:H25)</f>
        <v>1309</v>
      </c>
      <c r="I26" s="7">
        <f>SUM(I18:I25)</f>
        <v>431</v>
      </c>
      <c r="J26" s="7">
        <f>SUM(J18:J25)</f>
        <v>564</v>
      </c>
      <c r="K26" s="7">
        <f>SUM(K18:K25)</f>
        <v>3486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66</v>
      </c>
      <c r="C5" s="5">
        <v>123</v>
      </c>
      <c r="D5" s="5">
        <v>193</v>
      </c>
      <c r="E5" s="5">
        <v>205</v>
      </c>
      <c r="F5" s="5">
        <v>68</v>
      </c>
      <c r="G5" s="5">
        <v>83</v>
      </c>
      <c r="H5" s="5">
        <v>442</v>
      </c>
      <c r="I5" s="5">
        <v>270</v>
      </c>
      <c r="J5" s="5">
        <v>515</v>
      </c>
      <c r="K5" s="7">
        <f>SUM(C5:J5)</f>
        <v>1899</v>
      </c>
    </row>
    <row r="6" spans="1:11">
      <c r="A6">
        <v>2</v>
      </c>
      <c r="B6" t="s">
        <v>67</v>
      </c>
      <c r="C6" s="5">
        <v>58</v>
      </c>
      <c r="D6" s="5">
        <v>92</v>
      </c>
      <c r="E6" s="5">
        <v>99</v>
      </c>
      <c r="F6" s="5">
        <v>243</v>
      </c>
      <c r="G6" s="5">
        <v>68</v>
      </c>
      <c r="H6" s="5">
        <v>236</v>
      </c>
      <c r="I6" s="5">
        <v>268</v>
      </c>
      <c r="J6" s="5">
        <v>237</v>
      </c>
      <c r="K6" s="7">
        <f>SUM(C6:J6)</f>
        <v>1301</v>
      </c>
    </row>
    <row r="7" spans="1:11">
      <c r="A7">
        <v>3</v>
      </c>
      <c r="B7" t="s">
        <v>68</v>
      </c>
      <c r="C7" s="5">
        <v>48</v>
      </c>
      <c r="D7" s="5">
        <v>79</v>
      </c>
      <c r="E7" s="5">
        <v>70</v>
      </c>
      <c r="F7" s="5">
        <v>17</v>
      </c>
      <c r="G7" s="5">
        <v>30</v>
      </c>
      <c r="H7" s="5">
        <v>127</v>
      </c>
      <c r="I7" s="5">
        <v>75</v>
      </c>
      <c r="J7" s="5">
        <v>173</v>
      </c>
      <c r="K7" s="7">
        <f>SUM(C7:J7)</f>
        <v>619</v>
      </c>
    </row>
    <row r="8" spans="1:11">
      <c r="A8">
        <v>4</v>
      </c>
      <c r="B8" t="s">
        <v>69</v>
      </c>
      <c r="C8" s="5">
        <v>32</v>
      </c>
      <c r="D8" s="5">
        <v>96</v>
      </c>
      <c r="E8" s="5">
        <v>58</v>
      </c>
      <c r="F8" s="5">
        <v>21</v>
      </c>
      <c r="G8" s="5">
        <v>29</v>
      </c>
      <c r="H8" s="5">
        <v>309</v>
      </c>
      <c r="I8" s="5">
        <v>74</v>
      </c>
      <c r="J8" s="5">
        <v>157</v>
      </c>
      <c r="K8" s="7">
        <f>SUM(C8:J8)</f>
        <v>776</v>
      </c>
    </row>
    <row r="9" spans="1:11">
      <c r="A9">
        <v>5</v>
      </c>
      <c r="B9" t="s">
        <v>70</v>
      </c>
      <c r="C9" s="5">
        <v>22</v>
      </c>
      <c r="D9" s="5">
        <v>58</v>
      </c>
      <c r="E9" s="5">
        <v>47</v>
      </c>
      <c r="F9" s="5">
        <v>12</v>
      </c>
      <c r="G9" s="5">
        <v>17</v>
      </c>
      <c r="H9" s="5">
        <v>74</v>
      </c>
      <c r="I9" s="5">
        <v>47</v>
      </c>
      <c r="J9" s="5">
        <v>85</v>
      </c>
      <c r="K9" s="7">
        <f>SUM(C9:J9)</f>
        <v>362</v>
      </c>
    </row>
    <row r="10" spans="1:11">
      <c r="A10">
        <v>6</v>
      </c>
      <c r="B10" t="s">
        <v>71</v>
      </c>
      <c r="C10" s="5">
        <v>27</v>
      </c>
      <c r="D10" s="5">
        <v>42</v>
      </c>
      <c r="E10" s="5">
        <v>53</v>
      </c>
      <c r="F10" s="5">
        <v>16</v>
      </c>
      <c r="G10" s="5">
        <v>24</v>
      </c>
      <c r="H10" s="5">
        <v>118</v>
      </c>
      <c r="I10" s="5">
        <v>69</v>
      </c>
      <c r="J10" s="5">
        <v>105</v>
      </c>
      <c r="K10" s="7">
        <f>SUM(C10:J10)</f>
        <v>454</v>
      </c>
    </row>
    <row r="11" spans="1:11">
      <c r="A11">
        <v>7</v>
      </c>
      <c r="B11" t="s">
        <v>72</v>
      </c>
      <c r="C11" s="5">
        <v>31</v>
      </c>
      <c r="D11" s="5">
        <v>57</v>
      </c>
      <c r="E11" s="5">
        <v>41</v>
      </c>
      <c r="F11" s="5">
        <v>11</v>
      </c>
      <c r="G11" s="5">
        <v>15</v>
      </c>
      <c r="H11" s="5">
        <v>116</v>
      </c>
      <c r="I11" s="5">
        <v>38</v>
      </c>
      <c r="J11" s="5">
        <v>89</v>
      </c>
      <c r="K11" s="7">
        <f>SUM(C11:J11)</f>
        <v>398</v>
      </c>
    </row>
    <row r="12" spans="1:11">
      <c r="A12">
        <v>8</v>
      </c>
      <c r="B12" t="s">
        <v>73</v>
      </c>
      <c r="C12" s="5">
        <v>56</v>
      </c>
      <c r="D12" s="5">
        <v>100</v>
      </c>
      <c r="E12" s="5">
        <v>84</v>
      </c>
      <c r="F12" s="5">
        <v>22</v>
      </c>
      <c r="G12" s="5">
        <v>34</v>
      </c>
      <c r="H12" s="5">
        <v>191</v>
      </c>
      <c r="I12" s="5">
        <v>74</v>
      </c>
      <c r="J12" s="5">
        <v>197</v>
      </c>
      <c r="K12" s="7">
        <f>SUM(C12:J12)</f>
        <v>758</v>
      </c>
    </row>
    <row r="13" spans="1:11">
      <c r="B13" s="8" t="s">
        <v>11</v>
      </c>
      <c r="C13" s="7">
        <f>SUM(C5:C12)</f>
        <v>397</v>
      </c>
      <c r="D13" s="7">
        <f>SUM(D5:D12)</f>
        <v>717</v>
      </c>
      <c r="E13" s="7">
        <f>SUM(E5:E12)</f>
        <v>657</v>
      </c>
      <c r="F13" s="7">
        <f>SUM(F5:F12)</f>
        <v>410</v>
      </c>
      <c r="G13" s="7">
        <f>SUM(G5:G12)</f>
        <v>300</v>
      </c>
      <c r="H13" s="7">
        <f>SUM(H5:H12)</f>
        <v>1613</v>
      </c>
      <c r="I13" s="7">
        <f>SUM(I5:I12)</f>
        <v>915</v>
      </c>
      <c r="J13" s="7">
        <f>SUM(J5:J12)</f>
        <v>1558</v>
      </c>
      <c r="K13" s="7">
        <f>SUM(K5:K12)</f>
        <v>6567</v>
      </c>
    </row>
    <row r="16" spans="1:11">
      <c r="A16" s="2"/>
      <c r="B16" s="2" t="s">
        <v>74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75</v>
      </c>
      <c r="C18" s="5">
        <v>31</v>
      </c>
      <c r="D18" s="5">
        <v>49</v>
      </c>
      <c r="E18" s="5">
        <v>82</v>
      </c>
      <c r="F18" s="5">
        <v>14</v>
      </c>
      <c r="G18" s="5">
        <v>16</v>
      </c>
      <c r="H18" s="5">
        <v>104</v>
      </c>
      <c r="I18" s="5">
        <v>60</v>
      </c>
      <c r="J18" s="5">
        <v>310</v>
      </c>
      <c r="K18" s="7">
        <f>SUM(C18:J18)</f>
        <v>666</v>
      </c>
    </row>
    <row r="19" spans="1:11">
      <c r="A19">
        <v>2</v>
      </c>
      <c r="B19" t="s">
        <v>76</v>
      </c>
      <c r="C19" s="5">
        <v>13</v>
      </c>
      <c r="D19" s="5">
        <v>53</v>
      </c>
      <c r="E19" s="5">
        <v>43</v>
      </c>
      <c r="F19" s="5">
        <v>9</v>
      </c>
      <c r="G19" s="5">
        <v>14</v>
      </c>
      <c r="H19" s="5">
        <v>133</v>
      </c>
      <c r="I19" s="5">
        <v>61</v>
      </c>
      <c r="J19" s="5">
        <v>117</v>
      </c>
      <c r="K19" s="7">
        <f>SUM(C19:J19)</f>
        <v>443</v>
      </c>
    </row>
    <row r="20" spans="1:11">
      <c r="A20">
        <v>3</v>
      </c>
      <c r="B20" t="s">
        <v>77</v>
      </c>
      <c r="C20" s="5">
        <v>31</v>
      </c>
      <c r="D20" s="5">
        <v>47</v>
      </c>
      <c r="E20" s="5">
        <v>49</v>
      </c>
      <c r="F20" s="5">
        <v>19</v>
      </c>
      <c r="G20" s="5">
        <v>17</v>
      </c>
      <c r="H20" s="5">
        <v>92</v>
      </c>
      <c r="I20" s="5">
        <v>56</v>
      </c>
      <c r="J20" s="5">
        <v>97</v>
      </c>
      <c r="K20" s="7">
        <f>SUM(C20:J20)</f>
        <v>408</v>
      </c>
    </row>
    <row r="21" spans="1:11">
      <c r="A21">
        <v>4</v>
      </c>
      <c r="B21" t="s">
        <v>78</v>
      </c>
      <c r="C21" s="5">
        <v>8</v>
      </c>
      <c r="D21" s="5">
        <v>50</v>
      </c>
      <c r="E21" s="5">
        <v>43</v>
      </c>
      <c r="F21" s="5">
        <v>10</v>
      </c>
      <c r="G21" s="5">
        <v>12</v>
      </c>
      <c r="H21" s="5">
        <v>232</v>
      </c>
      <c r="I21" s="5">
        <v>49</v>
      </c>
      <c r="J21" s="5">
        <v>134</v>
      </c>
      <c r="K21" s="7">
        <f>SUM(C21:J21)</f>
        <v>538</v>
      </c>
    </row>
    <row r="22" spans="1:11">
      <c r="A22">
        <v>5</v>
      </c>
      <c r="B22" t="s">
        <v>79</v>
      </c>
      <c r="C22" s="5">
        <v>19</v>
      </c>
      <c r="D22" s="5">
        <v>37</v>
      </c>
      <c r="E22" s="5">
        <v>32</v>
      </c>
      <c r="F22" s="5">
        <v>11</v>
      </c>
      <c r="G22" s="5">
        <v>22</v>
      </c>
      <c r="H22" s="5">
        <v>62</v>
      </c>
      <c r="I22" s="5">
        <v>29</v>
      </c>
      <c r="J22" s="5">
        <v>70</v>
      </c>
      <c r="K22" s="7">
        <f>SUM(C22:J22)</f>
        <v>282</v>
      </c>
    </row>
    <row r="23" spans="1:11">
      <c r="A23">
        <v>6</v>
      </c>
      <c r="B23" t="s">
        <v>80</v>
      </c>
      <c r="C23" s="5">
        <v>39</v>
      </c>
      <c r="D23" s="5">
        <v>35</v>
      </c>
      <c r="E23" s="5">
        <v>395</v>
      </c>
      <c r="F23" s="5">
        <v>11</v>
      </c>
      <c r="G23" s="5">
        <v>10</v>
      </c>
      <c r="H23" s="5">
        <v>52</v>
      </c>
      <c r="I23" s="5">
        <v>38</v>
      </c>
      <c r="J23" s="5">
        <v>126</v>
      </c>
      <c r="K23" s="7">
        <f>SUM(C23:J23)</f>
        <v>706</v>
      </c>
    </row>
    <row r="24" spans="1:11">
      <c r="A24">
        <v>7</v>
      </c>
      <c r="B24" t="s">
        <v>81</v>
      </c>
      <c r="C24" s="5">
        <v>11</v>
      </c>
      <c r="D24" s="5">
        <v>41</v>
      </c>
      <c r="E24" s="5">
        <v>50</v>
      </c>
      <c r="F24" s="5">
        <v>16</v>
      </c>
      <c r="G24" s="5">
        <v>16</v>
      </c>
      <c r="H24" s="5">
        <v>91</v>
      </c>
      <c r="I24" s="5">
        <v>38</v>
      </c>
      <c r="J24" s="5">
        <v>87</v>
      </c>
      <c r="K24" s="7">
        <f>SUM(C24:J24)</f>
        <v>350</v>
      </c>
    </row>
    <row r="25" spans="1:11">
      <c r="A25">
        <v>8</v>
      </c>
      <c r="B25" t="s">
        <v>82</v>
      </c>
      <c r="C25" s="5">
        <v>12</v>
      </c>
      <c r="D25" s="5">
        <v>24</v>
      </c>
      <c r="E25" s="5">
        <v>45</v>
      </c>
      <c r="F25" s="5">
        <v>6</v>
      </c>
      <c r="G25" s="5">
        <v>10</v>
      </c>
      <c r="H25" s="5">
        <v>49</v>
      </c>
      <c r="I25" s="5">
        <v>40</v>
      </c>
      <c r="J25" s="5">
        <v>44</v>
      </c>
      <c r="K25" s="7">
        <f>SUM(C25:J25)</f>
        <v>230</v>
      </c>
    </row>
    <row r="26" spans="1:11">
      <c r="B26" s="8" t="s">
        <v>11</v>
      </c>
      <c r="C26" s="7">
        <f>SUM(C18:C25)</f>
        <v>164</v>
      </c>
      <c r="D26" s="7">
        <f>SUM(D18:D25)</f>
        <v>336</v>
      </c>
      <c r="E26" s="7">
        <f>SUM(E18:E25)</f>
        <v>739</v>
      </c>
      <c r="F26" s="7">
        <f>SUM(F18:F25)</f>
        <v>96</v>
      </c>
      <c r="G26" s="7">
        <f>SUM(G18:G25)</f>
        <v>117</v>
      </c>
      <c r="H26" s="7">
        <f>SUM(H18:H25)</f>
        <v>815</v>
      </c>
      <c r="I26" s="7">
        <f>SUM(I18:I25)</f>
        <v>371</v>
      </c>
      <c r="J26" s="7">
        <f>SUM(J18:J25)</f>
        <v>985</v>
      </c>
      <c r="K26" s="7">
        <f>SUM(K18:K25)</f>
        <v>3623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83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84</v>
      </c>
      <c r="C5" s="5">
        <v>283</v>
      </c>
      <c r="D5" s="5">
        <v>220</v>
      </c>
      <c r="E5" s="5">
        <v>318</v>
      </c>
      <c r="F5" s="5">
        <v>105</v>
      </c>
      <c r="G5" s="5">
        <v>176</v>
      </c>
      <c r="H5" s="5">
        <v>869</v>
      </c>
      <c r="I5" s="5">
        <v>414</v>
      </c>
      <c r="J5" s="5">
        <v>612</v>
      </c>
      <c r="K5" s="7">
        <f>SUM(C5:J5)</f>
        <v>2997</v>
      </c>
    </row>
    <row r="6" spans="1:11">
      <c r="A6">
        <v>2</v>
      </c>
      <c r="B6" t="s">
        <v>85</v>
      </c>
      <c r="C6" s="5">
        <v>84</v>
      </c>
      <c r="D6" s="5">
        <v>109</v>
      </c>
      <c r="E6" s="5">
        <v>90</v>
      </c>
      <c r="F6" s="5">
        <v>41</v>
      </c>
      <c r="G6" s="5">
        <v>65</v>
      </c>
      <c r="H6" s="5">
        <v>288</v>
      </c>
      <c r="I6" s="5">
        <v>167</v>
      </c>
      <c r="J6" s="5">
        <v>197</v>
      </c>
      <c r="K6" s="7">
        <f>SUM(C6:J6)</f>
        <v>1041</v>
      </c>
    </row>
    <row r="7" spans="1:11">
      <c r="A7">
        <v>3</v>
      </c>
      <c r="B7" t="s">
        <v>86</v>
      </c>
      <c r="C7" s="5">
        <v>39</v>
      </c>
      <c r="D7" s="5">
        <v>64</v>
      </c>
      <c r="E7" s="5">
        <v>50</v>
      </c>
      <c r="F7" s="5">
        <v>19</v>
      </c>
      <c r="G7" s="5">
        <v>27</v>
      </c>
      <c r="H7" s="5">
        <v>447</v>
      </c>
      <c r="I7" s="5">
        <v>101</v>
      </c>
      <c r="J7" s="5">
        <v>135</v>
      </c>
      <c r="K7" s="7">
        <f>SUM(C7:J7)</f>
        <v>882</v>
      </c>
    </row>
    <row r="8" spans="1:11">
      <c r="A8">
        <v>4</v>
      </c>
      <c r="B8" t="s">
        <v>87</v>
      </c>
      <c r="C8" s="5">
        <v>40</v>
      </c>
      <c r="D8" s="5">
        <v>63</v>
      </c>
      <c r="E8" s="5">
        <v>67</v>
      </c>
      <c r="F8" s="5">
        <v>38</v>
      </c>
      <c r="G8" s="5">
        <v>62</v>
      </c>
      <c r="H8" s="5">
        <v>200</v>
      </c>
      <c r="I8" s="5">
        <v>119</v>
      </c>
      <c r="J8" s="5">
        <v>151</v>
      </c>
      <c r="K8" s="7">
        <f>SUM(C8:J8)</f>
        <v>740</v>
      </c>
    </row>
    <row r="9" spans="1:11">
      <c r="A9">
        <v>5</v>
      </c>
      <c r="B9" t="s">
        <v>88</v>
      </c>
      <c r="C9" s="5">
        <v>18</v>
      </c>
      <c r="D9" s="5">
        <v>28</v>
      </c>
      <c r="E9" s="5">
        <v>22</v>
      </c>
      <c r="F9" s="5">
        <v>12</v>
      </c>
      <c r="G9" s="5">
        <v>16</v>
      </c>
      <c r="H9" s="5">
        <v>77</v>
      </c>
      <c r="I9" s="5">
        <v>37</v>
      </c>
      <c r="J9" s="5">
        <v>56</v>
      </c>
      <c r="K9" s="7">
        <f>SUM(C9:J9)</f>
        <v>266</v>
      </c>
    </row>
    <row r="10" spans="1:11">
      <c r="A10">
        <v>6</v>
      </c>
      <c r="B10" t="s">
        <v>89</v>
      </c>
      <c r="C10" s="5">
        <v>33</v>
      </c>
      <c r="D10" s="5">
        <v>59</v>
      </c>
      <c r="E10" s="5">
        <v>46</v>
      </c>
      <c r="F10" s="5">
        <v>28</v>
      </c>
      <c r="G10" s="5">
        <v>35</v>
      </c>
      <c r="H10" s="5">
        <v>162</v>
      </c>
      <c r="I10" s="5">
        <v>89</v>
      </c>
      <c r="J10" s="5">
        <v>97</v>
      </c>
      <c r="K10" s="7">
        <f>SUM(C10:J10)</f>
        <v>549</v>
      </c>
    </row>
    <row r="11" spans="1:11">
      <c r="A11">
        <v>7</v>
      </c>
      <c r="B11" t="s">
        <v>90</v>
      </c>
      <c r="C11" s="5">
        <v>37</v>
      </c>
      <c r="D11" s="5">
        <v>64</v>
      </c>
      <c r="E11" s="5">
        <v>56</v>
      </c>
      <c r="F11" s="5">
        <v>27</v>
      </c>
      <c r="G11" s="5">
        <v>31</v>
      </c>
      <c r="H11" s="5">
        <v>165</v>
      </c>
      <c r="I11" s="5">
        <v>78</v>
      </c>
      <c r="J11" s="5">
        <v>126</v>
      </c>
      <c r="K11" s="7">
        <f>SUM(C11:J11)</f>
        <v>584</v>
      </c>
    </row>
    <row r="12" spans="1:11">
      <c r="A12">
        <v>8</v>
      </c>
      <c r="B12" t="s">
        <v>91</v>
      </c>
      <c r="C12" s="5">
        <v>52</v>
      </c>
      <c r="D12" s="5">
        <v>40</v>
      </c>
      <c r="E12" s="5">
        <v>35</v>
      </c>
      <c r="F12" s="5">
        <v>24</v>
      </c>
      <c r="G12" s="5">
        <v>44</v>
      </c>
      <c r="H12" s="5">
        <v>125</v>
      </c>
      <c r="I12" s="5">
        <v>88</v>
      </c>
      <c r="J12" s="5">
        <v>98</v>
      </c>
      <c r="K12" s="7">
        <f>SUM(C12:J12)</f>
        <v>506</v>
      </c>
    </row>
    <row r="13" spans="1:11">
      <c r="B13" s="8" t="s">
        <v>11</v>
      </c>
      <c r="C13" s="7">
        <f>SUM(C5:C12)</f>
        <v>586</v>
      </c>
      <c r="D13" s="7">
        <f>SUM(D5:D12)</f>
        <v>647</v>
      </c>
      <c r="E13" s="7">
        <f>SUM(E5:E12)</f>
        <v>684</v>
      </c>
      <c r="F13" s="7">
        <f>SUM(F5:F12)</f>
        <v>294</v>
      </c>
      <c r="G13" s="7">
        <f>SUM(G5:G12)</f>
        <v>456</v>
      </c>
      <c r="H13" s="7">
        <f>SUM(H5:H12)</f>
        <v>2333</v>
      </c>
      <c r="I13" s="7">
        <f>SUM(I5:I12)</f>
        <v>1093</v>
      </c>
      <c r="J13" s="7">
        <f>SUM(J5:J12)</f>
        <v>1472</v>
      </c>
      <c r="K13" s="7">
        <f>SUM(K5:K12)</f>
        <v>7565</v>
      </c>
    </row>
    <row r="16" spans="1:11">
      <c r="A16" s="2"/>
      <c r="B16" s="2" t="s">
        <v>92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93</v>
      </c>
      <c r="C18" s="5">
        <v>61</v>
      </c>
      <c r="D18" s="5">
        <v>70</v>
      </c>
      <c r="E18" s="5">
        <v>79</v>
      </c>
      <c r="F18" s="5">
        <v>35</v>
      </c>
      <c r="G18" s="5">
        <v>44</v>
      </c>
      <c r="H18" s="5">
        <v>183</v>
      </c>
      <c r="I18" s="5">
        <v>116</v>
      </c>
      <c r="J18" s="5">
        <v>152</v>
      </c>
      <c r="K18" s="7">
        <f>SUM(C18:J18)</f>
        <v>740</v>
      </c>
    </row>
    <row r="19" spans="1:11">
      <c r="A19">
        <v>2</v>
      </c>
      <c r="B19" t="s">
        <v>94</v>
      </c>
      <c r="C19" s="5">
        <v>39</v>
      </c>
      <c r="D19" s="5">
        <v>64</v>
      </c>
      <c r="E19" s="5">
        <v>50</v>
      </c>
      <c r="F19" s="5">
        <v>27</v>
      </c>
      <c r="G19" s="5">
        <v>24</v>
      </c>
      <c r="H19" s="5">
        <v>379</v>
      </c>
      <c r="I19" s="5">
        <v>73</v>
      </c>
      <c r="J19" s="5">
        <v>164</v>
      </c>
      <c r="K19" s="7">
        <f>SUM(C19:J19)</f>
        <v>820</v>
      </c>
    </row>
    <row r="20" spans="1:11">
      <c r="A20">
        <v>3</v>
      </c>
      <c r="B20" t="s">
        <v>95</v>
      </c>
      <c r="C20" s="5">
        <v>18</v>
      </c>
      <c r="D20" s="5">
        <v>24</v>
      </c>
      <c r="E20" s="5">
        <v>27</v>
      </c>
      <c r="F20" s="5">
        <v>20</v>
      </c>
      <c r="G20" s="5">
        <v>25</v>
      </c>
      <c r="H20" s="5">
        <v>101</v>
      </c>
      <c r="I20" s="5">
        <v>359</v>
      </c>
      <c r="J20" s="5">
        <v>90</v>
      </c>
      <c r="K20" s="7">
        <f>SUM(C20:J20)</f>
        <v>664</v>
      </c>
    </row>
    <row r="21" spans="1:11">
      <c r="A21">
        <v>4</v>
      </c>
      <c r="B21" t="s">
        <v>96</v>
      </c>
      <c r="C21" s="5">
        <v>28</v>
      </c>
      <c r="D21" s="5">
        <v>32</v>
      </c>
      <c r="E21" s="5">
        <v>47</v>
      </c>
      <c r="F21" s="5">
        <v>20</v>
      </c>
      <c r="G21" s="5">
        <v>21</v>
      </c>
      <c r="H21" s="5">
        <v>118</v>
      </c>
      <c r="I21" s="5">
        <v>49</v>
      </c>
      <c r="J21" s="5">
        <v>73</v>
      </c>
      <c r="K21" s="7">
        <f>SUM(C21:J21)</f>
        <v>388</v>
      </c>
    </row>
    <row r="22" spans="1:11">
      <c r="A22">
        <v>5</v>
      </c>
      <c r="B22" t="s">
        <v>97</v>
      </c>
      <c r="C22" s="5">
        <v>97</v>
      </c>
      <c r="D22" s="5">
        <v>51</v>
      </c>
      <c r="E22" s="5">
        <v>36</v>
      </c>
      <c r="F22" s="5">
        <v>11</v>
      </c>
      <c r="G22" s="5">
        <v>20</v>
      </c>
      <c r="H22" s="5">
        <v>134</v>
      </c>
      <c r="I22" s="5">
        <v>62</v>
      </c>
      <c r="J22" s="5">
        <v>85</v>
      </c>
      <c r="K22" s="7">
        <f>SUM(C22:J22)</f>
        <v>496</v>
      </c>
    </row>
    <row r="23" spans="1:11">
      <c r="A23">
        <v>6</v>
      </c>
      <c r="B23" t="s">
        <v>98</v>
      </c>
      <c r="C23" s="5">
        <v>15</v>
      </c>
      <c r="D23" s="5">
        <v>26</v>
      </c>
      <c r="E23" s="5">
        <v>29</v>
      </c>
      <c r="F23" s="5">
        <v>8</v>
      </c>
      <c r="G23" s="5">
        <v>15</v>
      </c>
      <c r="H23" s="5">
        <v>76</v>
      </c>
      <c r="I23" s="5">
        <v>38</v>
      </c>
      <c r="J23" s="5">
        <v>54</v>
      </c>
      <c r="K23" s="7">
        <f>SUM(C23:J23)</f>
        <v>261</v>
      </c>
    </row>
    <row r="24" spans="1:11">
      <c r="A24">
        <v>7</v>
      </c>
      <c r="B24" t="s">
        <v>99</v>
      </c>
      <c r="C24" s="5">
        <v>115</v>
      </c>
      <c r="D24" s="5">
        <v>50</v>
      </c>
      <c r="E24" s="5">
        <v>112</v>
      </c>
      <c r="F24" s="5">
        <v>38</v>
      </c>
      <c r="G24" s="5">
        <v>32</v>
      </c>
      <c r="H24" s="5">
        <v>194</v>
      </c>
      <c r="I24" s="5">
        <v>120</v>
      </c>
      <c r="J24" s="5">
        <v>560</v>
      </c>
      <c r="K24" s="7">
        <f>SUM(C24:J24)</f>
        <v>1221</v>
      </c>
    </row>
    <row r="25" spans="1:11">
      <c r="A25">
        <v>8</v>
      </c>
      <c r="B25" t="s">
        <v>100</v>
      </c>
      <c r="C25" s="5">
        <v>47</v>
      </c>
      <c r="D25" s="5">
        <v>26</v>
      </c>
      <c r="E25" s="5">
        <v>40</v>
      </c>
      <c r="F25" s="5">
        <v>7</v>
      </c>
      <c r="G25" s="5">
        <v>13</v>
      </c>
      <c r="H25" s="5">
        <v>77</v>
      </c>
      <c r="I25" s="5">
        <v>32</v>
      </c>
      <c r="J25" s="5">
        <v>70</v>
      </c>
      <c r="K25" s="7">
        <f>SUM(C25:J25)</f>
        <v>312</v>
      </c>
    </row>
    <row r="26" spans="1:11">
      <c r="B26" s="8" t="s">
        <v>11</v>
      </c>
      <c r="C26" s="7">
        <f>SUM(C18:C25)</f>
        <v>420</v>
      </c>
      <c r="D26" s="7">
        <f>SUM(D18:D25)</f>
        <v>343</v>
      </c>
      <c r="E26" s="7">
        <f>SUM(E18:E25)</f>
        <v>420</v>
      </c>
      <c r="F26" s="7">
        <f>SUM(F18:F25)</f>
        <v>166</v>
      </c>
      <c r="G26" s="7">
        <f>SUM(G18:G25)</f>
        <v>194</v>
      </c>
      <c r="H26" s="7">
        <f>SUM(H18:H25)</f>
        <v>1262</v>
      </c>
      <c r="I26" s="7">
        <f>SUM(I18:I25)</f>
        <v>849</v>
      </c>
      <c r="J26" s="7">
        <f>SUM(J18:J25)</f>
        <v>1248</v>
      </c>
      <c r="K26" s="7">
        <f>SUM(K18:K25)</f>
        <v>4902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45.845947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101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102</v>
      </c>
      <c r="C5" s="5">
        <v>34</v>
      </c>
      <c r="D5" s="5">
        <v>39</v>
      </c>
      <c r="E5" s="5">
        <v>39</v>
      </c>
      <c r="F5" s="5">
        <v>15</v>
      </c>
      <c r="G5" s="5">
        <v>33</v>
      </c>
      <c r="H5" s="5">
        <v>58</v>
      </c>
      <c r="I5" s="5">
        <v>54</v>
      </c>
      <c r="J5" s="5">
        <v>113</v>
      </c>
      <c r="K5" s="7">
        <f>SUM(C5:J5)</f>
        <v>385</v>
      </c>
    </row>
    <row r="6" spans="1:11">
      <c r="A6">
        <v>2</v>
      </c>
      <c r="B6" t="s">
        <v>103</v>
      </c>
      <c r="C6" s="5">
        <v>8</v>
      </c>
      <c r="D6" s="5">
        <v>23</v>
      </c>
      <c r="E6" s="5">
        <v>10</v>
      </c>
      <c r="F6" s="5">
        <v>5</v>
      </c>
      <c r="G6" s="5">
        <v>15</v>
      </c>
      <c r="H6" s="5">
        <v>45</v>
      </c>
      <c r="I6" s="5">
        <v>23</v>
      </c>
      <c r="J6" s="5">
        <v>37</v>
      </c>
      <c r="K6" s="7">
        <f>SUM(C6:J6)</f>
        <v>166</v>
      </c>
    </row>
    <row r="7" spans="1:11">
      <c r="A7">
        <v>3</v>
      </c>
      <c r="B7" t="s">
        <v>104</v>
      </c>
      <c r="C7" s="5">
        <v>14</v>
      </c>
      <c r="D7" s="5">
        <v>26</v>
      </c>
      <c r="E7" s="5">
        <v>16</v>
      </c>
      <c r="F7" s="5">
        <v>4</v>
      </c>
      <c r="G7" s="5">
        <v>13</v>
      </c>
      <c r="H7" s="5">
        <v>29</v>
      </c>
      <c r="I7" s="5">
        <v>21</v>
      </c>
      <c r="J7" s="5">
        <v>25</v>
      </c>
      <c r="K7" s="7">
        <f>SUM(C7:J7)</f>
        <v>148</v>
      </c>
    </row>
    <row r="8" spans="1:11">
      <c r="A8">
        <v>4</v>
      </c>
      <c r="B8" t="s">
        <v>105</v>
      </c>
      <c r="C8" s="5">
        <v>11</v>
      </c>
      <c r="D8" s="5">
        <v>20</v>
      </c>
      <c r="E8" s="5">
        <v>10</v>
      </c>
      <c r="F8" s="5">
        <v>6</v>
      </c>
      <c r="G8" s="5">
        <v>14</v>
      </c>
      <c r="H8" s="5">
        <v>35</v>
      </c>
      <c r="I8" s="5">
        <v>24</v>
      </c>
      <c r="J8" s="5">
        <v>27</v>
      </c>
      <c r="K8" s="7">
        <f>SUM(C8:J8)</f>
        <v>147</v>
      </c>
    </row>
    <row r="9" spans="1:11">
      <c r="A9">
        <v>5</v>
      </c>
      <c r="B9" t="s">
        <v>106</v>
      </c>
      <c r="C9" s="5">
        <v>8</v>
      </c>
      <c r="D9" s="5">
        <v>12</v>
      </c>
      <c r="E9" s="5">
        <v>10</v>
      </c>
      <c r="F9" s="5">
        <v>2</v>
      </c>
      <c r="G9" s="5">
        <v>6</v>
      </c>
      <c r="H9" s="5">
        <v>20</v>
      </c>
      <c r="I9" s="5">
        <v>18</v>
      </c>
      <c r="J9" s="5">
        <v>13</v>
      </c>
      <c r="K9" s="7">
        <f>SUM(C9:J9)</f>
        <v>89</v>
      </c>
    </row>
    <row r="10" spans="1:11">
      <c r="A10">
        <v>6</v>
      </c>
      <c r="B10" t="s">
        <v>107</v>
      </c>
      <c r="C10" s="5">
        <v>20</v>
      </c>
      <c r="D10" s="5">
        <v>14</v>
      </c>
      <c r="E10" s="5">
        <v>14</v>
      </c>
      <c r="F10" s="5">
        <v>7</v>
      </c>
      <c r="G10" s="5">
        <v>10</v>
      </c>
      <c r="H10" s="5">
        <v>29</v>
      </c>
      <c r="I10" s="5">
        <v>18</v>
      </c>
      <c r="J10" s="5">
        <v>23</v>
      </c>
      <c r="K10" s="7">
        <f>SUM(C10:J10)</f>
        <v>135</v>
      </c>
    </row>
    <row r="11" spans="1:11">
      <c r="A11">
        <v>7</v>
      </c>
      <c r="B11" t="s">
        <v>108</v>
      </c>
      <c r="C11" s="5">
        <v>14</v>
      </c>
      <c r="D11" s="5">
        <v>15</v>
      </c>
      <c r="E11" s="5">
        <v>13</v>
      </c>
      <c r="F11" s="5">
        <v>5</v>
      </c>
      <c r="G11" s="5">
        <v>8</v>
      </c>
      <c r="H11" s="5">
        <v>32</v>
      </c>
      <c r="I11" s="5">
        <v>16</v>
      </c>
      <c r="J11" s="5">
        <v>25</v>
      </c>
      <c r="K11" s="7">
        <f>SUM(C11:J11)</f>
        <v>128</v>
      </c>
    </row>
    <row r="12" spans="1:11">
      <c r="A12">
        <v>8</v>
      </c>
      <c r="B12" t="s">
        <v>109</v>
      </c>
      <c r="C12" s="5">
        <v>6</v>
      </c>
      <c r="D12" s="5">
        <v>15</v>
      </c>
      <c r="E12" s="5">
        <v>10</v>
      </c>
      <c r="F12" s="5">
        <v>5</v>
      </c>
      <c r="G12" s="5">
        <v>8</v>
      </c>
      <c r="H12" s="5">
        <v>23</v>
      </c>
      <c r="I12" s="5">
        <v>11</v>
      </c>
      <c r="J12" s="5">
        <v>9</v>
      </c>
      <c r="K12" s="7">
        <f>SUM(C12:J12)</f>
        <v>87</v>
      </c>
    </row>
    <row r="13" spans="1:11">
      <c r="B13" s="8" t="s">
        <v>11</v>
      </c>
      <c r="C13" s="7">
        <f>SUM(C5:C12)</f>
        <v>115</v>
      </c>
      <c r="D13" s="7">
        <f>SUM(D5:D12)</f>
        <v>164</v>
      </c>
      <c r="E13" s="7">
        <f>SUM(E5:E12)</f>
        <v>122</v>
      </c>
      <c r="F13" s="7">
        <f>SUM(F5:F12)</f>
        <v>49</v>
      </c>
      <c r="G13" s="7">
        <f>SUM(G5:G12)</f>
        <v>107</v>
      </c>
      <c r="H13" s="7">
        <f>SUM(H5:H12)</f>
        <v>271</v>
      </c>
      <c r="I13" s="7">
        <f>SUM(I5:I12)</f>
        <v>185</v>
      </c>
      <c r="J13" s="7">
        <f>SUM(J5:J12)</f>
        <v>272</v>
      </c>
      <c r="K13" s="7">
        <f>SUM(K5:K12)</f>
        <v>1285</v>
      </c>
    </row>
    <row r="16" spans="1:11">
      <c r="A16" s="2"/>
      <c r="B16" s="2" t="s">
        <v>110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111</v>
      </c>
      <c r="C18" s="5">
        <v>3</v>
      </c>
      <c r="D18" s="5">
        <v>42</v>
      </c>
      <c r="E18" s="5">
        <v>12</v>
      </c>
      <c r="F18" s="5">
        <v>0</v>
      </c>
      <c r="G18" s="5">
        <v>6</v>
      </c>
      <c r="H18" s="5">
        <v>31</v>
      </c>
      <c r="I18" s="5">
        <v>19</v>
      </c>
      <c r="J18" s="5">
        <v>22</v>
      </c>
      <c r="K18" s="7">
        <f>SUM(C18:J18)</f>
        <v>135</v>
      </c>
    </row>
    <row r="19" spans="1:11">
      <c r="A19">
        <v>2</v>
      </c>
      <c r="B19" t="s">
        <v>112</v>
      </c>
      <c r="C19" s="5">
        <v>3</v>
      </c>
      <c r="D19" s="5">
        <v>18</v>
      </c>
      <c r="E19" s="5">
        <v>8</v>
      </c>
      <c r="F19" s="5">
        <v>3</v>
      </c>
      <c r="G19" s="5">
        <v>3</v>
      </c>
      <c r="H19" s="5">
        <v>22</v>
      </c>
      <c r="I19" s="5">
        <v>12</v>
      </c>
      <c r="J19" s="5">
        <v>25</v>
      </c>
      <c r="K19" s="7">
        <f>SUM(C19:J19)</f>
        <v>94</v>
      </c>
    </row>
    <row r="20" spans="1:11">
      <c r="A20">
        <v>3</v>
      </c>
      <c r="B20" t="s">
        <v>113</v>
      </c>
      <c r="C20" s="5">
        <v>3</v>
      </c>
      <c r="D20" s="5">
        <v>7</v>
      </c>
      <c r="E20" s="5">
        <v>7</v>
      </c>
      <c r="F20" s="5">
        <v>0</v>
      </c>
      <c r="G20" s="5">
        <v>1</v>
      </c>
      <c r="H20" s="5">
        <v>11</v>
      </c>
      <c r="I20" s="5">
        <v>13</v>
      </c>
      <c r="J20" s="5">
        <v>7</v>
      </c>
      <c r="K20" s="7">
        <f>SUM(C20:J20)</f>
        <v>49</v>
      </c>
    </row>
    <row r="21" spans="1:11">
      <c r="A21">
        <v>4</v>
      </c>
      <c r="B21" t="s">
        <v>114</v>
      </c>
      <c r="C21" s="5">
        <v>1</v>
      </c>
      <c r="D21" s="5">
        <v>10</v>
      </c>
      <c r="E21" s="5">
        <v>8</v>
      </c>
      <c r="F21" s="5">
        <v>3</v>
      </c>
      <c r="G21" s="5">
        <v>4</v>
      </c>
      <c r="H21" s="5">
        <v>16</v>
      </c>
      <c r="I21" s="5">
        <v>12</v>
      </c>
      <c r="J21" s="5">
        <v>11</v>
      </c>
      <c r="K21" s="7">
        <f>SUM(C21:J21)</f>
        <v>65</v>
      </c>
    </row>
    <row r="22" spans="1:11">
      <c r="A22">
        <v>5</v>
      </c>
      <c r="B22" t="s">
        <v>115</v>
      </c>
      <c r="C22" s="5">
        <v>3</v>
      </c>
      <c r="D22" s="5">
        <v>7</v>
      </c>
      <c r="E22" s="5">
        <v>6</v>
      </c>
      <c r="F22" s="5">
        <v>1</v>
      </c>
      <c r="G22" s="5">
        <v>1</v>
      </c>
      <c r="H22" s="5">
        <v>11</v>
      </c>
      <c r="I22" s="5">
        <v>10</v>
      </c>
      <c r="J22" s="5">
        <v>2</v>
      </c>
      <c r="K22" s="7">
        <f>SUM(C22:J22)</f>
        <v>41</v>
      </c>
    </row>
    <row r="23" spans="1:11">
      <c r="A23">
        <v>6</v>
      </c>
      <c r="B23" t="s">
        <v>116</v>
      </c>
      <c r="C23" s="5">
        <v>2</v>
      </c>
      <c r="D23" s="5">
        <v>10</v>
      </c>
      <c r="E23" s="5">
        <v>8</v>
      </c>
      <c r="F23" s="5">
        <v>2</v>
      </c>
      <c r="G23" s="5">
        <v>2</v>
      </c>
      <c r="H23" s="5">
        <v>13</v>
      </c>
      <c r="I23" s="5">
        <v>8</v>
      </c>
      <c r="J23" s="5">
        <v>19</v>
      </c>
      <c r="K23" s="7">
        <f>SUM(C23:J23)</f>
        <v>64</v>
      </c>
    </row>
    <row r="24" spans="1:11">
      <c r="A24">
        <v>7</v>
      </c>
      <c r="B24" t="s">
        <v>117</v>
      </c>
      <c r="C24" s="5">
        <v>3</v>
      </c>
      <c r="D24" s="5">
        <v>22</v>
      </c>
      <c r="E24" s="5">
        <v>6</v>
      </c>
      <c r="F24" s="5">
        <v>2</v>
      </c>
      <c r="G24" s="5">
        <v>1</v>
      </c>
      <c r="H24" s="5">
        <v>20</v>
      </c>
      <c r="I24" s="5">
        <v>11</v>
      </c>
      <c r="J24" s="5">
        <v>6</v>
      </c>
      <c r="K24" s="7">
        <f>SUM(C24:J24)</f>
        <v>71</v>
      </c>
    </row>
    <row r="25" spans="1:11">
      <c r="A25">
        <v>8</v>
      </c>
      <c r="B25" t="s">
        <v>118</v>
      </c>
      <c r="C25" s="5">
        <v>4</v>
      </c>
      <c r="D25" s="5">
        <v>9</v>
      </c>
      <c r="E25" s="5">
        <v>7</v>
      </c>
      <c r="F25" s="5">
        <v>1</v>
      </c>
      <c r="G25" s="5">
        <v>1</v>
      </c>
      <c r="H25" s="5">
        <v>13</v>
      </c>
      <c r="I25" s="5">
        <v>10</v>
      </c>
      <c r="J25" s="5">
        <v>9</v>
      </c>
      <c r="K25" s="7">
        <f>SUM(C25:J25)</f>
        <v>54</v>
      </c>
    </row>
    <row r="26" spans="1:11">
      <c r="B26" s="8" t="s">
        <v>11</v>
      </c>
      <c r="C26" s="7">
        <f>SUM(C18:C25)</f>
        <v>22</v>
      </c>
      <c r="D26" s="7">
        <f>SUM(D18:D25)</f>
        <v>125</v>
      </c>
      <c r="E26" s="7">
        <f>SUM(E18:E25)</f>
        <v>62</v>
      </c>
      <c r="F26" s="7">
        <f>SUM(F18:F25)</f>
        <v>12</v>
      </c>
      <c r="G26" s="7">
        <f>SUM(G18:G25)</f>
        <v>19</v>
      </c>
      <c r="H26" s="7">
        <f>SUM(H18:H25)</f>
        <v>137</v>
      </c>
      <c r="I26" s="7">
        <f>SUM(I18:I25)</f>
        <v>95</v>
      </c>
      <c r="J26" s="7">
        <f>SUM(J18:J25)</f>
        <v>101</v>
      </c>
      <c r="K26" s="7">
        <f>SUM(K18:K25)</f>
        <v>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120</v>
      </c>
      <c r="C5" s="5">
        <v>23</v>
      </c>
      <c r="D5" s="5">
        <v>48</v>
      </c>
      <c r="E5" s="5">
        <v>31</v>
      </c>
      <c r="F5" s="5">
        <v>19</v>
      </c>
      <c r="G5" s="5">
        <v>9</v>
      </c>
      <c r="H5" s="5">
        <v>140</v>
      </c>
      <c r="I5" s="5">
        <v>57</v>
      </c>
      <c r="J5" s="5">
        <v>95</v>
      </c>
      <c r="K5" s="7">
        <f>SUM(C5:J5)</f>
        <v>422</v>
      </c>
    </row>
    <row r="6" spans="1:11">
      <c r="A6">
        <v>2</v>
      </c>
      <c r="B6" t="s">
        <v>121</v>
      </c>
      <c r="C6" s="5">
        <v>9</v>
      </c>
      <c r="D6" s="5">
        <v>8</v>
      </c>
      <c r="E6" s="5">
        <v>6</v>
      </c>
      <c r="F6" s="5">
        <v>2</v>
      </c>
      <c r="G6" s="5">
        <v>2</v>
      </c>
      <c r="H6" s="5">
        <v>26</v>
      </c>
      <c r="I6" s="5">
        <v>15</v>
      </c>
      <c r="J6" s="5">
        <v>23</v>
      </c>
      <c r="K6" s="7">
        <f>SUM(C6:J6)</f>
        <v>91</v>
      </c>
    </row>
    <row r="7" spans="1:11">
      <c r="A7">
        <v>3</v>
      </c>
      <c r="B7" t="s">
        <v>122</v>
      </c>
      <c r="C7" s="5">
        <v>10</v>
      </c>
      <c r="D7" s="5">
        <v>7</v>
      </c>
      <c r="E7" s="5">
        <v>8</v>
      </c>
      <c r="F7" s="5">
        <v>5</v>
      </c>
      <c r="G7" s="5">
        <v>1</v>
      </c>
      <c r="H7" s="5">
        <v>35</v>
      </c>
      <c r="I7" s="5">
        <v>17</v>
      </c>
      <c r="J7" s="5">
        <v>25</v>
      </c>
      <c r="K7" s="7">
        <f>SUM(C7:J7)</f>
        <v>108</v>
      </c>
    </row>
    <row r="8" spans="1:11">
      <c r="A8">
        <v>4</v>
      </c>
      <c r="B8" t="s">
        <v>123</v>
      </c>
      <c r="C8" s="5">
        <v>13</v>
      </c>
      <c r="D8" s="5">
        <v>11</v>
      </c>
      <c r="E8" s="5">
        <v>8</v>
      </c>
      <c r="F8" s="5">
        <v>2</v>
      </c>
      <c r="G8" s="5">
        <v>2</v>
      </c>
      <c r="H8" s="5">
        <v>45</v>
      </c>
      <c r="I8" s="5">
        <v>20</v>
      </c>
      <c r="J8" s="5">
        <v>23</v>
      </c>
      <c r="K8" s="7">
        <f>SUM(C8:J8)</f>
        <v>124</v>
      </c>
    </row>
    <row r="9" spans="1:11">
      <c r="A9">
        <v>5</v>
      </c>
      <c r="B9" t="s">
        <v>124</v>
      </c>
      <c r="C9" s="5">
        <v>6</v>
      </c>
      <c r="D9" s="5">
        <v>6</v>
      </c>
      <c r="E9" s="5">
        <v>6</v>
      </c>
      <c r="F9" s="5">
        <v>2</v>
      </c>
      <c r="G9" s="5">
        <v>2</v>
      </c>
      <c r="H9" s="5">
        <v>38</v>
      </c>
      <c r="I9" s="5">
        <v>13</v>
      </c>
      <c r="J9" s="5">
        <v>15</v>
      </c>
      <c r="K9" s="7">
        <f>SUM(C9:J9)</f>
        <v>88</v>
      </c>
    </row>
    <row r="10" spans="1:11">
      <c r="A10">
        <v>6</v>
      </c>
      <c r="B10" t="s">
        <v>125</v>
      </c>
      <c r="C10" s="5">
        <v>7</v>
      </c>
      <c r="D10" s="5">
        <v>6</v>
      </c>
      <c r="E10" s="5">
        <v>5</v>
      </c>
      <c r="F10" s="5">
        <v>0</v>
      </c>
      <c r="G10" s="5">
        <v>1</v>
      </c>
      <c r="H10" s="5">
        <v>27</v>
      </c>
      <c r="I10" s="5">
        <v>18</v>
      </c>
      <c r="J10" s="5">
        <v>15</v>
      </c>
      <c r="K10" s="7">
        <f>SUM(C10:J10)</f>
        <v>79</v>
      </c>
    </row>
    <row r="11" spans="1:11">
      <c r="A11">
        <v>7</v>
      </c>
      <c r="B11" t="s">
        <v>126</v>
      </c>
      <c r="C11" s="5">
        <v>5</v>
      </c>
      <c r="D11" s="5">
        <v>7</v>
      </c>
      <c r="E11" s="5">
        <v>6</v>
      </c>
      <c r="F11" s="5">
        <v>1</v>
      </c>
      <c r="G11" s="5">
        <v>1</v>
      </c>
      <c r="H11" s="5">
        <v>23</v>
      </c>
      <c r="I11" s="5">
        <v>14</v>
      </c>
      <c r="J11" s="5">
        <v>13</v>
      </c>
      <c r="K11" s="7">
        <f>SUM(C11:J11)</f>
        <v>70</v>
      </c>
    </row>
    <row r="12" spans="1:11">
      <c r="A12">
        <v>8</v>
      </c>
      <c r="B12" t="s">
        <v>127</v>
      </c>
      <c r="C12" s="5">
        <v>10</v>
      </c>
      <c r="D12" s="5">
        <v>11</v>
      </c>
      <c r="E12" s="5">
        <v>8</v>
      </c>
      <c r="F12" s="5">
        <v>6</v>
      </c>
      <c r="G12" s="5">
        <v>0</v>
      </c>
      <c r="H12" s="5">
        <v>37</v>
      </c>
      <c r="I12" s="5">
        <v>14</v>
      </c>
      <c r="J12" s="5">
        <v>17</v>
      </c>
      <c r="K12" s="7">
        <f>SUM(C12:J12)</f>
        <v>103</v>
      </c>
    </row>
    <row r="13" spans="1:11">
      <c r="B13" s="8" t="s">
        <v>11</v>
      </c>
      <c r="C13" s="7">
        <f>SUM(C5:C12)</f>
        <v>83</v>
      </c>
      <c r="D13" s="7">
        <f>SUM(D5:D12)</f>
        <v>104</v>
      </c>
      <c r="E13" s="7">
        <f>SUM(E5:E12)</f>
        <v>78</v>
      </c>
      <c r="F13" s="7">
        <f>SUM(F5:F12)</f>
        <v>37</v>
      </c>
      <c r="G13" s="7">
        <f>SUM(G5:G12)</f>
        <v>18</v>
      </c>
      <c r="H13" s="7">
        <f>SUM(H5:H12)</f>
        <v>371</v>
      </c>
      <c r="I13" s="7">
        <f>SUM(I5:I12)</f>
        <v>168</v>
      </c>
      <c r="J13" s="7">
        <f>SUM(J5:J12)</f>
        <v>226</v>
      </c>
      <c r="K13" s="7">
        <f>SUM(K5:K12)</f>
        <v>1085</v>
      </c>
    </row>
    <row r="16" spans="1:11">
      <c r="A16" s="2"/>
      <c r="B16" s="2" t="s">
        <v>128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129</v>
      </c>
      <c r="C18" s="5">
        <v>5</v>
      </c>
      <c r="D18" s="5">
        <v>9</v>
      </c>
      <c r="E18" s="5">
        <v>7</v>
      </c>
      <c r="F18" s="5">
        <v>0</v>
      </c>
      <c r="G18" s="5">
        <v>0</v>
      </c>
      <c r="H18" s="5">
        <v>31</v>
      </c>
      <c r="I18" s="5">
        <v>8</v>
      </c>
      <c r="J18" s="5">
        <v>18</v>
      </c>
      <c r="K18" s="7">
        <f>SUM(C18:J18)</f>
        <v>78</v>
      </c>
    </row>
    <row r="19" spans="1:11">
      <c r="A19">
        <v>2</v>
      </c>
      <c r="B19" t="s">
        <v>130</v>
      </c>
      <c r="C19" s="5">
        <v>8</v>
      </c>
      <c r="D19" s="5">
        <v>12</v>
      </c>
      <c r="E19" s="5">
        <v>7</v>
      </c>
      <c r="F19" s="5">
        <v>1</v>
      </c>
      <c r="G19" s="5">
        <v>2</v>
      </c>
      <c r="H19" s="5">
        <v>41</v>
      </c>
      <c r="I19" s="5">
        <v>16</v>
      </c>
      <c r="J19" s="5">
        <v>16</v>
      </c>
      <c r="K19" s="7">
        <f>SUM(C19:J19)</f>
        <v>103</v>
      </c>
    </row>
    <row r="20" spans="1:11">
      <c r="A20">
        <v>3</v>
      </c>
      <c r="B20" t="s">
        <v>131</v>
      </c>
      <c r="C20" s="5">
        <v>5</v>
      </c>
      <c r="D20" s="5">
        <v>8</v>
      </c>
      <c r="E20" s="5">
        <v>5</v>
      </c>
      <c r="F20" s="5">
        <v>0</v>
      </c>
      <c r="G20" s="5">
        <v>0</v>
      </c>
      <c r="H20" s="5">
        <v>22</v>
      </c>
      <c r="I20" s="5">
        <v>9</v>
      </c>
      <c r="J20" s="5">
        <v>10</v>
      </c>
      <c r="K20" s="7">
        <f>SUM(C20:J20)</f>
        <v>59</v>
      </c>
    </row>
    <row r="21" spans="1:11">
      <c r="A21">
        <v>4</v>
      </c>
      <c r="B21" t="s">
        <v>132</v>
      </c>
      <c r="C21" s="5">
        <v>7</v>
      </c>
      <c r="D21" s="5">
        <v>6</v>
      </c>
      <c r="E21" s="5">
        <v>4</v>
      </c>
      <c r="F21" s="5">
        <v>1</v>
      </c>
      <c r="G21" s="5">
        <v>0</v>
      </c>
      <c r="H21" s="5">
        <v>33</v>
      </c>
      <c r="I21" s="5">
        <v>13</v>
      </c>
      <c r="J21" s="5">
        <v>18</v>
      </c>
      <c r="K21" s="7">
        <f>SUM(C21:J21)</f>
        <v>82</v>
      </c>
    </row>
    <row r="22" spans="1:11">
      <c r="A22">
        <v>5</v>
      </c>
      <c r="B22" t="s">
        <v>133</v>
      </c>
      <c r="C22" s="5">
        <v>5</v>
      </c>
      <c r="D22" s="5">
        <v>3</v>
      </c>
      <c r="E22" s="5">
        <v>5</v>
      </c>
      <c r="F22" s="5">
        <v>1</v>
      </c>
      <c r="G22" s="5">
        <v>0</v>
      </c>
      <c r="H22" s="5">
        <v>21</v>
      </c>
      <c r="I22" s="5">
        <v>10</v>
      </c>
      <c r="J22" s="5">
        <v>11</v>
      </c>
      <c r="K22" s="7">
        <f>SUM(C22:J22)</f>
        <v>56</v>
      </c>
    </row>
    <row r="23" spans="1:11">
      <c r="A23">
        <v>6</v>
      </c>
      <c r="B23" t="s">
        <v>134</v>
      </c>
      <c r="C23" s="5">
        <v>6</v>
      </c>
      <c r="D23" s="5">
        <v>11</v>
      </c>
      <c r="E23" s="5">
        <v>4</v>
      </c>
      <c r="F23" s="5">
        <v>0</v>
      </c>
      <c r="G23" s="5">
        <v>2</v>
      </c>
      <c r="H23" s="5">
        <v>29</v>
      </c>
      <c r="I23" s="5">
        <v>10</v>
      </c>
      <c r="J23" s="5">
        <v>9</v>
      </c>
      <c r="K23" s="7">
        <f>SUM(C23:J23)</f>
        <v>71</v>
      </c>
    </row>
    <row r="24" spans="1:11">
      <c r="A24">
        <v>7</v>
      </c>
      <c r="B24" t="s">
        <v>135</v>
      </c>
      <c r="C24" s="5">
        <v>6</v>
      </c>
      <c r="D24" s="5">
        <v>8</v>
      </c>
      <c r="E24" s="5">
        <v>7</v>
      </c>
      <c r="F24" s="5">
        <v>1</v>
      </c>
      <c r="G24" s="5">
        <v>0</v>
      </c>
      <c r="H24" s="5">
        <v>25</v>
      </c>
      <c r="I24" s="5">
        <v>7</v>
      </c>
      <c r="J24" s="5">
        <v>6</v>
      </c>
      <c r="K24" s="7">
        <f>SUM(C24:J24)</f>
        <v>60</v>
      </c>
    </row>
    <row r="25" spans="1:11">
      <c r="A25">
        <v>8</v>
      </c>
      <c r="B25" t="s">
        <v>136</v>
      </c>
      <c r="C25" s="5">
        <v>7</v>
      </c>
      <c r="D25" s="5">
        <v>9</v>
      </c>
      <c r="E25" s="5">
        <v>5</v>
      </c>
      <c r="F25" s="5">
        <v>0</v>
      </c>
      <c r="G25" s="5">
        <v>0</v>
      </c>
      <c r="H25" s="5">
        <v>23</v>
      </c>
      <c r="I25" s="5">
        <v>7</v>
      </c>
      <c r="J25" s="5">
        <v>12</v>
      </c>
      <c r="K25" s="7">
        <f>SUM(C25:J25)</f>
        <v>63</v>
      </c>
    </row>
    <row r="26" spans="1:11">
      <c r="B26" s="8" t="s">
        <v>11</v>
      </c>
      <c r="C26" s="7">
        <f>SUM(C18:C25)</f>
        <v>49</v>
      </c>
      <c r="D26" s="7">
        <f>SUM(D18:D25)</f>
        <v>66</v>
      </c>
      <c r="E26" s="7">
        <f>SUM(E18:E25)</f>
        <v>44</v>
      </c>
      <c r="F26" s="7">
        <f>SUM(F18:F25)</f>
        <v>4</v>
      </c>
      <c r="G26" s="7">
        <f>SUM(G18:G25)</f>
        <v>4</v>
      </c>
      <c r="H26" s="7">
        <f>SUM(H18:H25)</f>
        <v>225</v>
      </c>
      <c r="I26" s="7">
        <f>SUM(I18:I25)</f>
        <v>80</v>
      </c>
      <c r="J26" s="7">
        <f>SUM(J18:J25)</f>
        <v>100</v>
      </c>
      <c r="K26" s="7">
        <f>SUM(K18:K25)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0" workbookViewId="0" showGridLines="true" showRowColHeaders="1">
      <selection activeCell="K22" sqref="K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137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138</v>
      </c>
      <c r="C5" s="5">
        <v>17</v>
      </c>
      <c r="D5" s="5">
        <v>7</v>
      </c>
      <c r="E5" s="5">
        <v>25</v>
      </c>
      <c r="F5" s="5">
        <v>6</v>
      </c>
      <c r="G5" s="5">
        <v>6</v>
      </c>
      <c r="H5" s="5">
        <v>29</v>
      </c>
      <c r="I5" s="5">
        <v>16</v>
      </c>
      <c r="J5" s="5">
        <v>77</v>
      </c>
      <c r="K5" s="7">
        <f>SUM(C5:J5)</f>
        <v>183</v>
      </c>
    </row>
    <row r="6" spans="1:11">
      <c r="A6">
        <v>2</v>
      </c>
      <c r="B6" t="s">
        <v>139</v>
      </c>
      <c r="C6" s="5">
        <v>4</v>
      </c>
      <c r="D6" s="5">
        <v>6</v>
      </c>
      <c r="E6" s="5">
        <v>13</v>
      </c>
      <c r="F6" s="5">
        <v>0</v>
      </c>
      <c r="G6" s="5">
        <v>2</v>
      </c>
      <c r="H6" s="5">
        <v>11</v>
      </c>
      <c r="I6" s="5">
        <v>5</v>
      </c>
      <c r="J6" s="5">
        <v>23</v>
      </c>
      <c r="K6" s="7">
        <f>SUM(C6:J6)</f>
        <v>64</v>
      </c>
    </row>
    <row r="7" spans="1:11">
      <c r="A7">
        <v>3</v>
      </c>
      <c r="B7" t="s">
        <v>140</v>
      </c>
      <c r="C7" s="5">
        <v>5</v>
      </c>
      <c r="D7" s="5">
        <v>4</v>
      </c>
      <c r="E7" s="5">
        <v>5</v>
      </c>
      <c r="F7" s="5">
        <v>0</v>
      </c>
      <c r="G7" s="5">
        <v>1</v>
      </c>
      <c r="H7" s="5">
        <v>6</v>
      </c>
      <c r="I7" s="5">
        <v>3</v>
      </c>
      <c r="J7" s="5">
        <v>14</v>
      </c>
      <c r="K7" s="7">
        <f>SUM(C7:J7)</f>
        <v>38</v>
      </c>
    </row>
    <row r="8" spans="1:11">
      <c r="A8">
        <v>4</v>
      </c>
      <c r="B8" t="s">
        <v>141</v>
      </c>
      <c r="C8" s="5">
        <v>2</v>
      </c>
      <c r="D8" s="5">
        <v>3</v>
      </c>
      <c r="E8" s="5">
        <v>4</v>
      </c>
      <c r="F8" s="5">
        <v>0</v>
      </c>
      <c r="G8" s="5">
        <v>2</v>
      </c>
      <c r="H8" s="5">
        <v>6</v>
      </c>
      <c r="I8" s="5">
        <v>2</v>
      </c>
      <c r="J8" s="5">
        <v>18</v>
      </c>
      <c r="K8" s="7">
        <f>SUM(C8:J8)</f>
        <v>37</v>
      </c>
    </row>
    <row r="9" spans="1:11">
      <c r="A9">
        <v>5</v>
      </c>
      <c r="B9" t="s">
        <v>142</v>
      </c>
      <c r="C9" s="5">
        <v>4</v>
      </c>
      <c r="D9" s="5">
        <v>4</v>
      </c>
      <c r="E9" s="5">
        <v>3</v>
      </c>
      <c r="F9" s="5">
        <v>0</v>
      </c>
      <c r="G9" s="5">
        <v>1</v>
      </c>
      <c r="H9" s="5">
        <v>2</v>
      </c>
      <c r="I9" s="5">
        <v>3</v>
      </c>
      <c r="J9" s="5">
        <v>10</v>
      </c>
      <c r="K9" s="7">
        <f>SUM(C9:J9)</f>
        <v>27</v>
      </c>
    </row>
    <row r="10" spans="1:11">
      <c r="A10">
        <v>6</v>
      </c>
      <c r="B10" t="s">
        <v>143</v>
      </c>
      <c r="C10" s="5">
        <v>4</v>
      </c>
      <c r="D10" s="5">
        <v>3</v>
      </c>
      <c r="E10" s="5">
        <v>9</v>
      </c>
      <c r="F10" s="5">
        <v>0</v>
      </c>
      <c r="G10" s="5">
        <v>1</v>
      </c>
      <c r="H10" s="5">
        <v>3</v>
      </c>
      <c r="I10" s="5">
        <v>3</v>
      </c>
      <c r="J10" s="5">
        <v>15</v>
      </c>
      <c r="K10" s="7">
        <f>SUM(C10:J10)</f>
        <v>38</v>
      </c>
    </row>
    <row r="11" spans="1:11">
      <c r="B11" s="8" t="s">
        <v>11</v>
      </c>
      <c r="C11" s="7">
        <f>SUM(C5:C10)</f>
        <v>36</v>
      </c>
      <c r="D11" s="7">
        <f>SUM(D5:D10)</f>
        <v>27</v>
      </c>
      <c r="E11" s="7">
        <f>SUM(E5:E10)</f>
        <v>59</v>
      </c>
      <c r="F11" s="7">
        <f>SUM(F5:F10)</f>
        <v>6</v>
      </c>
      <c r="G11" s="7">
        <f>SUM(G5:G10)</f>
        <v>13</v>
      </c>
      <c r="H11" s="7">
        <f>SUM(H5:H10)</f>
        <v>57</v>
      </c>
      <c r="I11" s="7">
        <f>SUM(I5:I10)</f>
        <v>32</v>
      </c>
      <c r="J11" s="7">
        <f>SUM(J5:J10)</f>
        <v>157</v>
      </c>
      <c r="K11" s="7">
        <f>SUM(K5:K10)</f>
        <v>387</v>
      </c>
    </row>
    <row r="14" spans="1:11">
      <c r="A14" s="2"/>
      <c r="B14" s="2" t="s">
        <v>144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4" t="s">
        <v>10</v>
      </c>
      <c r="K15" s="6" t="s">
        <v>11</v>
      </c>
    </row>
    <row r="16" spans="1:11">
      <c r="A16">
        <v>1</v>
      </c>
      <c r="B16" t="s">
        <v>145</v>
      </c>
      <c r="C16" s="5">
        <v>1</v>
      </c>
      <c r="D16" s="5">
        <v>0</v>
      </c>
      <c r="E16" s="5">
        <v>6</v>
      </c>
      <c r="F16" s="5">
        <v>1</v>
      </c>
      <c r="G16" s="5">
        <v>3</v>
      </c>
      <c r="H16" s="5">
        <v>5</v>
      </c>
      <c r="I16" s="5">
        <v>1</v>
      </c>
      <c r="J16" s="5">
        <v>6</v>
      </c>
      <c r="K16" s="7">
        <f>SUM(C16:J16)</f>
        <v>23</v>
      </c>
    </row>
    <row r="17" spans="1:11">
      <c r="A17">
        <v>2</v>
      </c>
      <c r="B17" t="s">
        <v>146</v>
      </c>
      <c r="C17" s="5">
        <v>2</v>
      </c>
      <c r="D17" s="5">
        <v>3</v>
      </c>
      <c r="E17" s="5">
        <v>4</v>
      </c>
      <c r="F17" s="5">
        <v>0</v>
      </c>
      <c r="G17" s="5">
        <v>2</v>
      </c>
      <c r="H17" s="5">
        <v>4</v>
      </c>
      <c r="I17" s="5">
        <v>2</v>
      </c>
      <c r="J17" s="5">
        <v>6</v>
      </c>
      <c r="K17" s="7">
        <f>SUM(C17:J17)</f>
        <v>23</v>
      </c>
    </row>
    <row r="18" spans="1:11">
      <c r="A18">
        <v>3</v>
      </c>
      <c r="B18" t="s">
        <v>147</v>
      </c>
      <c r="C18" s="5">
        <v>3</v>
      </c>
      <c r="D18" s="5">
        <v>0</v>
      </c>
      <c r="E18" s="5">
        <v>7</v>
      </c>
      <c r="F18" s="5">
        <v>0</v>
      </c>
      <c r="G18" s="5">
        <v>1</v>
      </c>
      <c r="H18" s="5">
        <v>6</v>
      </c>
      <c r="I18" s="5">
        <v>1</v>
      </c>
      <c r="J18" s="5">
        <v>11</v>
      </c>
      <c r="K18" s="7">
        <f>SUM(C18:J18)</f>
        <v>29</v>
      </c>
    </row>
    <row r="19" spans="1:11">
      <c r="A19">
        <v>4</v>
      </c>
      <c r="B19" t="s">
        <v>148</v>
      </c>
      <c r="C19" s="5">
        <v>1</v>
      </c>
      <c r="D19" s="5">
        <v>1</v>
      </c>
      <c r="E19" s="5">
        <v>3</v>
      </c>
      <c r="F19" s="5">
        <v>0</v>
      </c>
      <c r="G19" s="5">
        <v>1</v>
      </c>
      <c r="H19" s="5">
        <v>2</v>
      </c>
      <c r="I19" s="5">
        <v>0</v>
      </c>
      <c r="J19" s="5">
        <v>9</v>
      </c>
      <c r="K19" s="7">
        <f>SUM(C19:J19)</f>
        <v>17</v>
      </c>
    </row>
    <row r="20" spans="1:11">
      <c r="A20">
        <v>5</v>
      </c>
      <c r="B20" t="s">
        <v>149</v>
      </c>
      <c r="C20" s="5">
        <v>1</v>
      </c>
      <c r="D20" s="5">
        <v>0</v>
      </c>
      <c r="E20" s="5">
        <v>3</v>
      </c>
      <c r="F20" s="5">
        <v>0</v>
      </c>
      <c r="G20" s="5">
        <v>4</v>
      </c>
      <c r="H20" s="5">
        <v>2</v>
      </c>
      <c r="I20" s="5">
        <v>0</v>
      </c>
      <c r="J20" s="5">
        <v>3</v>
      </c>
      <c r="K20" s="7">
        <f>SUM(C20:J20)</f>
        <v>13</v>
      </c>
    </row>
    <row r="21" spans="1:11">
      <c r="A21">
        <v>6</v>
      </c>
      <c r="B21" t="s">
        <v>150</v>
      </c>
      <c r="C21" s="5">
        <v>4</v>
      </c>
      <c r="D21" s="5">
        <v>0</v>
      </c>
      <c r="E21" s="5">
        <v>8</v>
      </c>
      <c r="F21" s="5">
        <v>0</v>
      </c>
      <c r="G21" s="5">
        <v>1</v>
      </c>
      <c r="H21" s="5">
        <v>8</v>
      </c>
      <c r="I21" s="5">
        <v>2</v>
      </c>
      <c r="J21" s="5">
        <v>9</v>
      </c>
      <c r="K21" s="7">
        <f>SUM(C21:J21)</f>
        <v>32</v>
      </c>
    </row>
    <row r="22" spans="1:11">
      <c r="B22" s="8" t="s">
        <v>11</v>
      </c>
      <c r="C22" s="7">
        <f>SUM(C16:C21)</f>
        <v>12</v>
      </c>
      <c r="D22" s="7">
        <f>SUM(D16:D21)</f>
        <v>4</v>
      </c>
      <c r="E22" s="7">
        <f>SUM(E16:E21)</f>
        <v>31</v>
      </c>
      <c r="F22" s="7">
        <f>SUM(F16:F21)</f>
        <v>1</v>
      </c>
      <c r="G22" s="7">
        <f>SUM(G16:G21)</f>
        <v>12</v>
      </c>
      <c r="H22" s="7">
        <f>SUM(H16:H21)</f>
        <v>27</v>
      </c>
      <c r="I22" s="7">
        <f>SUM(I16:I21)</f>
        <v>6</v>
      </c>
      <c r="J22" s="7">
        <f>SUM(J16:J21)</f>
        <v>44</v>
      </c>
      <c r="K22" s="7">
        <f>SUM(K16:K21)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4:K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6"/>
  <sheetViews>
    <sheetView tabSelected="0" workbookViewId="0" showGridLines="true" showRowColHeaders="1">
      <selection activeCell="K26" sqref="K2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151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152</v>
      </c>
      <c r="C5" s="5">
        <v>16</v>
      </c>
      <c r="D5" s="5">
        <v>7</v>
      </c>
      <c r="E5" s="5">
        <v>8</v>
      </c>
      <c r="F5" s="5">
        <v>7</v>
      </c>
      <c r="G5" s="5">
        <v>5</v>
      </c>
      <c r="H5" s="5">
        <v>19</v>
      </c>
      <c r="I5" s="5">
        <v>9</v>
      </c>
      <c r="J5" s="5">
        <v>18</v>
      </c>
      <c r="K5" s="7">
        <f>SUM(C5:J5)</f>
        <v>89</v>
      </c>
    </row>
    <row r="6" spans="1:11">
      <c r="A6">
        <v>2</v>
      </c>
      <c r="B6" t="s">
        <v>153</v>
      </c>
      <c r="C6" s="5">
        <v>1</v>
      </c>
      <c r="D6" s="5">
        <v>2</v>
      </c>
      <c r="E6" s="5">
        <v>2</v>
      </c>
      <c r="F6" s="5">
        <v>0</v>
      </c>
      <c r="G6" s="5">
        <v>1</v>
      </c>
      <c r="H6" s="5">
        <v>4</v>
      </c>
      <c r="I6" s="5">
        <v>3</v>
      </c>
      <c r="J6" s="5">
        <v>18</v>
      </c>
      <c r="K6" s="7">
        <f>SUM(C6:J6)</f>
        <v>31</v>
      </c>
    </row>
    <row r="7" spans="1:11">
      <c r="A7">
        <v>3</v>
      </c>
      <c r="B7" t="s">
        <v>154</v>
      </c>
      <c r="C7" s="5">
        <v>1</v>
      </c>
      <c r="D7" s="5">
        <v>10</v>
      </c>
      <c r="E7" s="5">
        <v>0</v>
      </c>
      <c r="F7" s="5">
        <v>3</v>
      </c>
      <c r="G7" s="5">
        <v>1</v>
      </c>
      <c r="H7" s="5">
        <v>14</v>
      </c>
      <c r="I7" s="5">
        <v>7</v>
      </c>
      <c r="J7" s="5">
        <v>9</v>
      </c>
      <c r="K7" s="7">
        <f>SUM(C7:J7)</f>
        <v>45</v>
      </c>
    </row>
    <row r="8" spans="1:11">
      <c r="A8">
        <v>4</v>
      </c>
      <c r="B8" t="s">
        <v>155</v>
      </c>
      <c r="C8" s="5">
        <v>1</v>
      </c>
      <c r="D8" s="5">
        <v>2</v>
      </c>
      <c r="E8" s="5">
        <v>2</v>
      </c>
      <c r="F8" s="5">
        <v>0</v>
      </c>
      <c r="G8" s="5">
        <v>0</v>
      </c>
      <c r="H8" s="5">
        <v>4</v>
      </c>
      <c r="I8" s="5">
        <v>3</v>
      </c>
      <c r="J8" s="5">
        <v>6</v>
      </c>
      <c r="K8" s="7">
        <f>SUM(C8:J8)</f>
        <v>18</v>
      </c>
    </row>
    <row r="9" spans="1:11">
      <c r="A9">
        <v>5</v>
      </c>
      <c r="B9" t="s">
        <v>156</v>
      </c>
      <c r="C9" s="5">
        <v>1</v>
      </c>
      <c r="D9" s="5">
        <v>4</v>
      </c>
      <c r="E9" s="5">
        <v>0</v>
      </c>
      <c r="F9" s="5">
        <v>3</v>
      </c>
      <c r="G9" s="5">
        <v>0</v>
      </c>
      <c r="H9" s="5">
        <v>3</v>
      </c>
      <c r="I9" s="5">
        <v>5</v>
      </c>
      <c r="J9" s="5">
        <v>6</v>
      </c>
      <c r="K9" s="7">
        <f>SUM(C9:J9)</f>
        <v>22</v>
      </c>
    </row>
    <row r="10" spans="1:11">
      <c r="A10">
        <v>6</v>
      </c>
      <c r="B10" t="s">
        <v>157</v>
      </c>
      <c r="C10" s="5">
        <v>0</v>
      </c>
      <c r="D10" s="5">
        <v>2</v>
      </c>
      <c r="E10" s="5">
        <v>0</v>
      </c>
      <c r="F10" s="5">
        <v>0</v>
      </c>
      <c r="G10" s="5">
        <v>0</v>
      </c>
      <c r="H10" s="5">
        <v>1</v>
      </c>
      <c r="I10" s="5">
        <v>3</v>
      </c>
      <c r="J10" s="5">
        <v>5</v>
      </c>
      <c r="K10" s="7">
        <f>SUM(C10:J10)</f>
        <v>11</v>
      </c>
    </row>
    <row r="11" spans="1:11">
      <c r="A11">
        <v>7</v>
      </c>
      <c r="B11" t="s">
        <v>158</v>
      </c>
      <c r="C11" s="5">
        <v>2</v>
      </c>
      <c r="D11" s="5">
        <v>2</v>
      </c>
      <c r="E11" s="5">
        <v>0</v>
      </c>
      <c r="F11" s="5">
        <v>1</v>
      </c>
      <c r="G11" s="5">
        <v>0</v>
      </c>
      <c r="H11" s="5">
        <v>2</v>
      </c>
      <c r="I11" s="5">
        <v>5</v>
      </c>
      <c r="J11" s="5">
        <v>8</v>
      </c>
      <c r="K11" s="7">
        <f>SUM(C11:J11)</f>
        <v>20</v>
      </c>
    </row>
    <row r="12" spans="1:11">
      <c r="A12">
        <v>8</v>
      </c>
      <c r="B12" t="s">
        <v>159</v>
      </c>
      <c r="C12" s="5">
        <v>0</v>
      </c>
      <c r="D12" s="5">
        <v>2</v>
      </c>
      <c r="E12" s="5">
        <v>0</v>
      </c>
      <c r="F12" s="5">
        <v>6</v>
      </c>
      <c r="G12" s="5">
        <v>0</v>
      </c>
      <c r="H12" s="5">
        <v>2</v>
      </c>
      <c r="I12" s="5">
        <v>8</v>
      </c>
      <c r="J12" s="5">
        <v>7</v>
      </c>
      <c r="K12" s="7">
        <f>SUM(C12:J12)</f>
        <v>25</v>
      </c>
    </row>
    <row r="13" spans="1:11">
      <c r="B13" s="8" t="s">
        <v>11</v>
      </c>
      <c r="C13" s="7">
        <f>SUM(C5:C12)</f>
        <v>22</v>
      </c>
      <c r="D13" s="7">
        <f>SUM(D5:D12)</f>
        <v>31</v>
      </c>
      <c r="E13" s="7">
        <f>SUM(E5:E12)</f>
        <v>12</v>
      </c>
      <c r="F13" s="7">
        <f>SUM(F5:F12)</f>
        <v>20</v>
      </c>
      <c r="G13" s="7">
        <f>SUM(G5:G12)</f>
        <v>7</v>
      </c>
      <c r="H13" s="7">
        <f>SUM(H5:H12)</f>
        <v>49</v>
      </c>
      <c r="I13" s="7">
        <f>SUM(I5:I12)</f>
        <v>43</v>
      </c>
      <c r="J13" s="7">
        <f>SUM(J5:J12)</f>
        <v>77</v>
      </c>
      <c r="K13" s="7">
        <f>SUM(K5:K12)</f>
        <v>261</v>
      </c>
    </row>
    <row r="16" spans="1:11">
      <c r="A16" s="2"/>
      <c r="B16" s="2" t="s">
        <v>160</v>
      </c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4" t="s">
        <v>10</v>
      </c>
      <c r="K17" s="6" t="s">
        <v>11</v>
      </c>
    </row>
    <row r="18" spans="1:11">
      <c r="A18">
        <v>1</v>
      </c>
      <c r="B18" t="s">
        <v>161</v>
      </c>
      <c r="C18" s="5">
        <v>1</v>
      </c>
      <c r="D18" s="5">
        <v>0</v>
      </c>
      <c r="E18" s="5">
        <v>1</v>
      </c>
      <c r="F18" s="5">
        <v>3</v>
      </c>
      <c r="G18" s="5">
        <v>0</v>
      </c>
      <c r="H18" s="5">
        <v>2</v>
      </c>
      <c r="I18" s="5">
        <v>4</v>
      </c>
      <c r="J18" s="5">
        <v>6</v>
      </c>
      <c r="K18" s="7">
        <f>SUM(C18:J18)</f>
        <v>17</v>
      </c>
    </row>
    <row r="19" spans="1:11">
      <c r="A19">
        <v>2</v>
      </c>
      <c r="B19" t="s">
        <v>162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6</v>
      </c>
      <c r="I19" s="5">
        <v>4</v>
      </c>
      <c r="J19" s="5">
        <v>3</v>
      </c>
      <c r="K19" s="7">
        <f>SUM(C19:J19)</f>
        <v>14</v>
      </c>
    </row>
    <row r="20" spans="1:11">
      <c r="A20">
        <v>3</v>
      </c>
      <c r="B20" t="s">
        <v>163</v>
      </c>
      <c r="C20" s="5">
        <v>0</v>
      </c>
      <c r="D20" s="5">
        <v>1</v>
      </c>
      <c r="E20" s="5">
        <v>0</v>
      </c>
      <c r="F20" s="5">
        <v>1</v>
      </c>
      <c r="G20" s="5">
        <v>0</v>
      </c>
      <c r="H20" s="5">
        <v>0</v>
      </c>
      <c r="I20" s="5">
        <v>4</v>
      </c>
      <c r="J20" s="5">
        <v>3</v>
      </c>
      <c r="K20" s="7">
        <f>SUM(C20:J20)</f>
        <v>9</v>
      </c>
    </row>
    <row r="21" spans="1:11">
      <c r="A21">
        <v>4</v>
      </c>
      <c r="B21" t="s">
        <v>164</v>
      </c>
      <c r="C21" s="5">
        <v>0</v>
      </c>
      <c r="D21" s="5">
        <v>1</v>
      </c>
      <c r="E21" s="5">
        <v>0</v>
      </c>
      <c r="F21" s="5">
        <v>5</v>
      </c>
      <c r="G21" s="5">
        <v>0</v>
      </c>
      <c r="H21" s="5">
        <v>0</v>
      </c>
      <c r="I21" s="5">
        <v>7</v>
      </c>
      <c r="J21" s="5">
        <v>7</v>
      </c>
      <c r="K21" s="7">
        <f>SUM(C21:J21)</f>
        <v>20</v>
      </c>
    </row>
    <row r="22" spans="1:11">
      <c r="A22">
        <v>5</v>
      </c>
      <c r="B22" t="s">
        <v>165</v>
      </c>
      <c r="C22" s="5">
        <v>0</v>
      </c>
      <c r="D22" s="5">
        <v>1</v>
      </c>
      <c r="E22" s="5">
        <v>0</v>
      </c>
      <c r="F22" s="5">
        <v>0</v>
      </c>
      <c r="G22" s="5">
        <v>0</v>
      </c>
      <c r="H22" s="5">
        <v>1</v>
      </c>
      <c r="I22" s="5">
        <v>4</v>
      </c>
      <c r="J22" s="5">
        <v>3</v>
      </c>
      <c r="K22" s="7">
        <f>SUM(C22:J22)</f>
        <v>9</v>
      </c>
    </row>
    <row r="23" spans="1:11">
      <c r="A23">
        <v>6</v>
      </c>
      <c r="B23" t="s">
        <v>166</v>
      </c>
      <c r="C23" s="5">
        <v>0</v>
      </c>
      <c r="D23" s="5">
        <v>2</v>
      </c>
      <c r="E23" s="5">
        <v>0</v>
      </c>
      <c r="F23" s="5">
        <v>0</v>
      </c>
      <c r="G23" s="5">
        <v>0</v>
      </c>
      <c r="H23" s="5">
        <v>0</v>
      </c>
      <c r="I23" s="5">
        <v>3</v>
      </c>
      <c r="J23" s="5">
        <v>4</v>
      </c>
      <c r="K23" s="7">
        <f>SUM(C23:J23)</f>
        <v>9</v>
      </c>
    </row>
    <row r="24" spans="1:11">
      <c r="A24">
        <v>7</v>
      </c>
      <c r="B24" t="s">
        <v>167</v>
      </c>
      <c r="C24" s="5">
        <v>4</v>
      </c>
      <c r="D24" s="5">
        <v>1</v>
      </c>
      <c r="E24" s="5">
        <v>0</v>
      </c>
      <c r="F24" s="5">
        <v>0</v>
      </c>
      <c r="G24" s="5">
        <v>0</v>
      </c>
      <c r="H24" s="5">
        <v>0</v>
      </c>
      <c r="I24" s="5">
        <v>6</v>
      </c>
      <c r="J24" s="5">
        <v>3</v>
      </c>
      <c r="K24" s="7">
        <f>SUM(C24:J24)</f>
        <v>14</v>
      </c>
    </row>
    <row r="25" spans="1:11">
      <c r="A25">
        <v>8</v>
      </c>
      <c r="B25" t="s">
        <v>168</v>
      </c>
      <c r="C25" s="5">
        <v>1</v>
      </c>
      <c r="D25" s="5">
        <v>4</v>
      </c>
      <c r="E25" s="5">
        <v>1</v>
      </c>
      <c r="F25" s="5">
        <v>2</v>
      </c>
      <c r="G25" s="5">
        <v>4</v>
      </c>
      <c r="H25" s="5">
        <v>0</v>
      </c>
      <c r="I25" s="5">
        <v>6</v>
      </c>
      <c r="J25" s="5">
        <v>7</v>
      </c>
      <c r="K25" s="7">
        <f>SUM(C25:J25)</f>
        <v>25</v>
      </c>
    </row>
    <row r="26" spans="1:11">
      <c r="B26" s="8" t="s">
        <v>11</v>
      </c>
      <c r="C26" s="7">
        <f>SUM(C18:C25)</f>
        <v>6</v>
      </c>
      <c r="D26" s="7">
        <f>SUM(D18:D25)</f>
        <v>11</v>
      </c>
      <c r="E26" s="7">
        <f>SUM(E18:E25)</f>
        <v>2</v>
      </c>
      <c r="F26" s="7">
        <f>SUM(F18:F25)</f>
        <v>11</v>
      </c>
      <c r="G26" s="7">
        <f>SUM(G18:G25)</f>
        <v>4</v>
      </c>
      <c r="H26" s="7">
        <f>SUM(H18:H25)</f>
        <v>9</v>
      </c>
      <c r="I26" s="7">
        <f>SUM(I18:I25)</f>
        <v>38</v>
      </c>
      <c r="J26" s="7">
        <f>SUM(J18:J25)</f>
        <v>36</v>
      </c>
      <c r="K26" s="7">
        <f>SUM(K18:K25)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6:K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170</v>
      </c>
      <c r="C5" s="5">
        <v>2</v>
      </c>
      <c r="D5" s="5">
        <v>6</v>
      </c>
      <c r="E5" s="5">
        <v>3</v>
      </c>
      <c r="F5" s="5">
        <v>5</v>
      </c>
      <c r="G5" s="5">
        <v>3</v>
      </c>
      <c r="H5" s="5">
        <v>11</v>
      </c>
      <c r="I5" s="5">
        <v>8</v>
      </c>
      <c r="J5" s="5">
        <v>30</v>
      </c>
      <c r="K5" s="7">
        <f>SUM(C5:J5)</f>
        <v>68</v>
      </c>
    </row>
    <row r="6" spans="1:11">
      <c r="B6" s="8" t="s">
        <v>11</v>
      </c>
      <c r="C6" s="7">
        <f>SUM(C5:C5)</f>
        <v>2</v>
      </c>
      <c r="D6" s="7">
        <f>SUM(D5:D5)</f>
        <v>6</v>
      </c>
      <c r="E6" s="7">
        <f>SUM(E5:E5)</f>
        <v>3</v>
      </c>
      <c r="F6" s="7">
        <f>SUM(F5:F5)</f>
        <v>5</v>
      </c>
      <c r="G6" s="7">
        <f>SUM(G5:G5)</f>
        <v>3</v>
      </c>
      <c r="H6" s="7">
        <f>SUM(H5:H5)</f>
        <v>11</v>
      </c>
      <c r="I6" s="7">
        <f>SUM(I5:I5)</f>
        <v>8</v>
      </c>
      <c r="J6" s="7">
        <f>SUM(J5:J5)</f>
        <v>30</v>
      </c>
      <c r="K6" s="7">
        <f>SUM(K5:K5)</f>
        <v>68</v>
      </c>
    </row>
    <row r="9" spans="1:11">
      <c r="A9" s="2"/>
      <c r="B9" s="2" t="s">
        <v>171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172</v>
      </c>
      <c r="C11" s="5">
        <v>0</v>
      </c>
      <c r="D11" s="5">
        <v>2</v>
      </c>
      <c r="E11" s="5">
        <v>0</v>
      </c>
      <c r="F11" s="5">
        <v>3</v>
      </c>
      <c r="G11" s="5">
        <v>2</v>
      </c>
      <c r="H11" s="5">
        <v>6</v>
      </c>
      <c r="I11" s="5">
        <v>4</v>
      </c>
      <c r="J11" s="5">
        <v>10</v>
      </c>
      <c r="K11" s="7">
        <f>SUM(C11:J11)</f>
        <v>27</v>
      </c>
    </row>
    <row r="12" spans="1:11">
      <c r="A12">
        <v>2</v>
      </c>
      <c r="B12" t="s">
        <v>173</v>
      </c>
      <c r="C12" s="5">
        <v>1</v>
      </c>
      <c r="D12" s="5">
        <v>1</v>
      </c>
      <c r="E12" s="5">
        <v>0</v>
      </c>
      <c r="F12" s="5">
        <v>2</v>
      </c>
      <c r="G12" s="5">
        <v>1</v>
      </c>
      <c r="H12" s="5">
        <v>3</v>
      </c>
      <c r="I12" s="5">
        <v>2</v>
      </c>
      <c r="J12" s="5">
        <v>5</v>
      </c>
      <c r="K12" s="7">
        <f>SUM(C12:J12)</f>
        <v>15</v>
      </c>
    </row>
    <row r="13" spans="1:11">
      <c r="A13">
        <v>3</v>
      </c>
      <c r="B13" t="s">
        <v>174</v>
      </c>
      <c r="C13" s="5">
        <v>0</v>
      </c>
      <c r="D13" s="5">
        <v>1</v>
      </c>
      <c r="E13" s="5">
        <v>0</v>
      </c>
      <c r="F13" s="5">
        <v>1</v>
      </c>
      <c r="G13" s="5">
        <v>1</v>
      </c>
      <c r="H13" s="5">
        <v>5</v>
      </c>
      <c r="I13" s="5">
        <v>0</v>
      </c>
      <c r="J13" s="5">
        <v>7</v>
      </c>
      <c r="K13" s="7">
        <f>SUM(C13:J13)</f>
        <v>15</v>
      </c>
    </row>
    <row r="14" spans="1:11">
      <c r="A14">
        <v>4</v>
      </c>
      <c r="B14" t="s">
        <v>175</v>
      </c>
      <c r="C14" s="5">
        <v>1</v>
      </c>
      <c r="D14" s="5">
        <v>1</v>
      </c>
      <c r="E14" s="5">
        <v>0</v>
      </c>
      <c r="F14" s="5">
        <v>1</v>
      </c>
      <c r="G14" s="5">
        <v>2</v>
      </c>
      <c r="H14" s="5">
        <v>4</v>
      </c>
      <c r="I14" s="5">
        <v>0</v>
      </c>
      <c r="J14" s="5">
        <v>7</v>
      </c>
      <c r="K14" s="7">
        <f>SUM(C14:J14)</f>
        <v>16</v>
      </c>
    </row>
    <row r="15" spans="1:11">
      <c r="B15" s="8" t="s">
        <v>11</v>
      </c>
      <c r="C15" s="7">
        <f>SUM(C11:C14)</f>
        <v>2</v>
      </c>
      <c r="D15" s="7">
        <f>SUM(D11:D14)</f>
        <v>5</v>
      </c>
      <c r="E15" s="7">
        <f>SUM(E11:E14)</f>
        <v>0</v>
      </c>
      <c r="F15" s="7">
        <f>SUM(F11:F14)</f>
        <v>7</v>
      </c>
      <c r="G15" s="7">
        <f>SUM(G11:G14)</f>
        <v>6</v>
      </c>
      <c r="H15" s="7">
        <f>SUM(H11:H14)</f>
        <v>18</v>
      </c>
      <c r="I15" s="7">
        <f>SUM(I11:I14)</f>
        <v>6</v>
      </c>
      <c r="J15" s="7">
        <f>SUM(J11:J14)</f>
        <v>29</v>
      </c>
      <c r="K15" s="7">
        <f>SUM(K11:K14)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0" workbookViewId="0" showGridLines="true" showRowColHeaders="1">
      <selection activeCell="K21" sqref="K21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176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177</v>
      </c>
      <c r="C5" s="5">
        <v>3</v>
      </c>
      <c r="D5" s="5">
        <v>1</v>
      </c>
      <c r="E5" s="5">
        <v>1</v>
      </c>
      <c r="F5" s="5">
        <v>0</v>
      </c>
      <c r="G5" s="5">
        <v>2</v>
      </c>
      <c r="H5" s="5">
        <v>1</v>
      </c>
      <c r="I5" s="5">
        <v>2</v>
      </c>
      <c r="J5" s="5">
        <v>12</v>
      </c>
      <c r="K5" s="7">
        <f>SUM(C5:J5)</f>
        <v>22</v>
      </c>
    </row>
    <row r="6" spans="1:11">
      <c r="A6">
        <v>2</v>
      </c>
      <c r="B6" t="s">
        <v>178</v>
      </c>
      <c r="C6" s="5">
        <v>1</v>
      </c>
      <c r="D6" s="5">
        <v>0</v>
      </c>
      <c r="E6" s="5">
        <v>1</v>
      </c>
      <c r="F6" s="5">
        <v>0</v>
      </c>
      <c r="G6" s="5">
        <v>1</v>
      </c>
      <c r="H6" s="5">
        <v>3</v>
      </c>
      <c r="I6" s="5">
        <v>2</v>
      </c>
      <c r="J6" s="5">
        <v>1</v>
      </c>
      <c r="K6" s="7">
        <f>SUM(C6:J6)</f>
        <v>9</v>
      </c>
    </row>
    <row r="7" spans="1:11">
      <c r="A7">
        <v>3</v>
      </c>
      <c r="B7" t="s">
        <v>179</v>
      </c>
      <c r="C7" s="5">
        <v>1</v>
      </c>
      <c r="D7" s="5">
        <v>1</v>
      </c>
      <c r="E7" s="5">
        <v>0</v>
      </c>
      <c r="F7" s="5">
        <v>0</v>
      </c>
      <c r="G7" s="5">
        <v>0</v>
      </c>
      <c r="H7" s="5">
        <v>3</v>
      </c>
      <c r="I7" s="5">
        <v>1</v>
      </c>
      <c r="J7" s="5">
        <v>0</v>
      </c>
      <c r="K7" s="7">
        <f>SUM(C7:J7)</f>
        <v>6</v>
      </c>
    </row>
    <row r="8" spans="1:11">
      <c r="A8">
        <v>4</v>
      </c>
      <c r="B8" t="s">
        <v>180</v>
      </c>
      <c r="C8" s="5">
        <v>1</v>
      </c>
      <c r="D8" s="5">
        <v>0</v>
      </c>
      <c r="E8" s="5">
        <v>0</v>
      </c>
      <c r="F8" s="5">
        <v>0</v>
      </c>
      <c r="G8" s="5">
        <v>1</v>
      </c>
      <c r="H8" s="5">
        <v>2</v>
      </c>
      <c r="I8" s="5">
        <v>0</v>
      </c>
      <c r="J8" s="5">
        <v>1</v>
      </c>
      <c r="K8" s="7">
        <f>SUM(C8:J8)</f>
        <v>5</v>
      </c>
    </row>
    <row r="9" spans="1:11">
      <c r="A9">
        <v>5</v>
      </c>
      <c r="B9" t="s">
        <v>181</v>
      </c>
      <c r="C9" s="5">
        <v>2</v>
      </c>
      <c r="D9" s="5">
        <v>0</v>
      </c>
      <c r="E9" s="5">
        <v>1</v>
      </c>
      <c r="F9" s="5">
        <v>0</v>
      </c>
      <c r="G9" s="5">
        <v>0</v>
      </c>
      <c r="H9" s="5">
        <v>1</v>
      </c>
      <c r="I9" s="5">
        <v>0</v>
      </c>
      <c r="J9" s="5">
        <v>0</v>
      </c>
      <c r="K9" s="7">
        <f>SUM(C9:J9)</f>
        <v>4</v>
      </c>
    </row>
    <row r="10" spans="1:11">
      <c r="B10" s="8" t="s">
        <v>11</v>
      </c>
      <c r="C10" s="7">
        <f>SUM(C5:C9)</f>
        <v>8</v>
      </c>
      <c r="D10" s="7">
        <f>SUM(D5:D9)</f>
        <v>2</v>
      </c>
      <c r="E10" s="7">
        <f>SUM(E5:E9)</f>
        <v>3</v>
      </c>
      <c r="F10" s="7">
        <f>SUM(F5:F9)</f>
        <v>0</v>
      </c>
      <c r="G10" s="7">
        <f>SUM(G5:G9)</f>
        <v>4</v>
      </c>
      <c r="H10" s="7">
        <f>SUM(H5:H9)</f>
        <v>10</v>
      </c>
      <c r="I10" s="7">
        <f>SUM(I5:I9)</f>
        <v>5</v>
      </c>
      <c r="J10" s="7">
        <f>SUM(J5:J9)</f>
        <v>14</v>
      </c>
      <c r="K10" s="7">
        <f>SUM(K5:K9)</f>
        <v>46</v>
      </c>
    </row>
    <row r="13" spans="1:11">
      <c r="A13" s="2"/>
      <c r="B13" s="2" t="s">
        <v>182</v>
      </c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9</v>
      </c>
      <c r="J14" s="4" t="s">
        <v>10</v>
      </c>
      <c r="K14" s="6" t="s">
        <v>11</v>
      </c>
    </row>
    <row r="15" spans="1:11">
      <c r="A15">
        <v>1</v>
      </c>
      <c r="B15" t="s">
        <v>183</v>
      </c>
      <c r="C15" s="5">
        <v>1</v>
      </c>
      <c r="D15" s="5">
        <v>1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4</v>
      </c>
      <c r="K15" s="7">
        <f>SUM(C15:J15)</f>
        <v>8</v>
      </c>
    </row>
    <row r="16" spans="1:11">
      <c r="A16">
        <v>2</v>
      </c>
      <c r="B16" t="s">
        <v>184</v>
      </c>
      <c r="C16" s="5">
        <v>1</v>
      </c>
      <c r="D16" s="5">
        <v>0</v>
      </c>
      <c r="E16" s="5">
        <v>1</v>
      </c>
      <c r="F16" s="5">
        <v>0</v>
      </c>
      <c r="G16" s="5">
        <v>0</v>
      </c>
      <c r="H16" s="5">
        <v>1</v>
      </c>
      <c r="I16" s="5">
        <v>0</v>
      </c>
      <c r="J16" s="5">
        <v>1</v>
      </c>
      <c r="K16" s="7">
        <f>SUM(C16:J16)</f>
        <v>4</v>
      </c>
    </row>
    <row r="17" spans="1:11">
      <c r="A17">
        <v>3</v>
      </c>
      <c r="B17" t="s">
        <v>185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2</v>
      </c>
    </row>
    <row r="18" spans="1:11">
      <c r="A18">
        <v>4</v>
      </c>
      <c r="B18" t="s">
        <v>186</v>
      </c>
      <c r="C18" s="5">
        <v>1</v>
      </c>
      <c r="D18" s="5">
        <v>0</v>
      </c>
      <c r="E18" s="5">
        <v>0</v>
      </c>
      <c r="F18" s="5">
        <v>0</v>
      </c>
      <c r="G18" s="5">
        <v>0</v>
      </c>
      <c r="H18" s="5">
        <v>1</v>
      </c>
      <c r="I18" s="5">
        <v>0</v>
      </c>
      <c r="J18" s="5">
        <v>0</v>
      </c>
      <c r="K18" s="7">
        <f>SUM(C18:J18)</f>
        <v>2</v>
      </c>
    </row>
    <row r="19" spans="1:11">
      <c r="A19">
        <v>5</v>
      </c>
      <c r="B19" t="s">
        <v>187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0</v>
      </c>
      <c r="J19" s="5">
        <v>0</v>
      </c>
      <c r="K19" s="7">
        <f>SUM(C19:J19)</f>
        <v>2</v>
      </c>
    </row>
    <row r="20" spans="1:11">
      <c r="A20">
        <v>6</v>
      </c>
      <c r="B20" t="s">
        <v>188</v>
      </c>
      <c r="C20" s="5">
        <v>2</v>
      </c>
      <c r="D20" s="5">
        <v>0</v>
      </c>
      <c r="E20" s="5">
        <v>2</v>
      </c>
      <c r="F20" s="5">
        <v>0</v>
      </c>
      <c r="G20" s="5">
        <v>0</v>
      </c>
      <c r="H20" s="5">
        <v>1</v>
      </c>
      <c r="I20" s="5">
        <v>0</v>
      </c>
      <c r="J20" s="5">
        <v>3</v>
      </c>
      <c r="K20" s="7">
        <f>SUM(C20:J20)</f>
        <v>8</v>
      </c>
    </row>
    <row r="21" spans="1:11">
      <c r="B21" s="8" t="s">
        <v>11</v>
      </c>
      <c r="C21" s="7">
        <f>SUM(C15:C20)</f>
        <v>7</v>
      </c>
      <c r="D21" s="7">
        <f>SUM(D15:D20)</f>
        <v>1</v>
      </c>
      <c r="E21" s="7">
        <f>SUM(E15:E20)</f>
        <v>3</v>
      </c>
      <c r="F21" s="7">
        <f>SUM(F15:F20)</f>
        <v>0</v>
      </c>
      <c r="G21" s="7">
        <f>SUM(G15:G20)</f>
        <v>1</v>
      </c>
      <c r="H21" s="7">
        <f>SUM(H15:H20)</f>
        <v>6</v>
      </c>
      <c r="I21" s="7">
        <f>SUM(I15:I20)</f>
        <v>0</v>
      </c>
      <c r="J21" s="7">
        <f>SUM(J15:J20)</f>
        <v>8</v>
      </c>
      <c r="K21" s="7">
        <f>SUM(K15:K20)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3:K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K17" sqref="K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0.568848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189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190</v>
      </c>
      <c r="C5" s="5">
        <v>9</v>
      </c>
      <c r="D5" s="5">
        <v>15</v>
      </c>
      <c r="E5" s="5">
        <v>12</v>
      </c>
      <c r="F5" s="5">
        <v>4</v>
      </c>
      <c r="G5" s="5">
        <v>12</v>
      </c>
      <c r="H5" s="5">
        <v>72</v>
      </c>
      <c r="I5" s="5">
        <v>29</v>
      </c>
      <c r="J5" s="5">
        <v>34</v>
      </c>
      <c r="K5" s="7">
        <f>SUM(C5:J5)</f>
        <v>187</v>
      </c>
    </row>
    <row r="6" spans="1:11">
      <c r="A6">
        <v>2</v>
      </c>
      <c r="B6" t="s">
        <v>191</v>
      </c>
      <c r="C6" s="5">
        <v>3</v>
      </c>
      <c r="D6" s="5">
        <v>4</v>
      </c>
      <c r="E6" s="5">
        <v>5</v>
      </c>
      <c r="F6" s="5">
        <v>1</v>
      </c>
      <c r="G6" s="5">
        <v>4</v>
      </c>
      <c r="H6" s="5">
        <v>33</v>
      </c>
      <c r="I6" s="5">
        <v>14</v>
      </c>
      <c r="J6" s="5">
        <v>17</v>
      </c>
      <c r="K6" s="7">
        <f>SUM(C6:J6)</f>
        <v>81</v>
      </c>
    </row>
    <row r="7" spans="1:11">
      <c r="A7">
        <v>3</v>
      </c>
      <c r="B7" t="s">
        <v>192</v>
      </c>
      <c r="C7" s="5">
        <v>7</v>
      </c>
      <c r="D7" s="5">
        <v>3</v>
      </c>
      <c r="E7" s="5">
        <v>6</v>
      </c>
      <c r="F7" s="5">
        <v>2</v>
      </c>
      <c r="G7" s="5">
        <v>4</v>
      </c>
      <c r="H7" s="5">
        <v>26</v>
      </c>
      <c r="I7" s="5">
        <v>11</v>
      </c>
      <c r="J7" s="5">
        <v>19</v>
      </c>
      <c r="K7" s="7">
        <f>SUM(C7:J7)</f>
        <v>78</v>
      </c>
    </row>
    <row r="8" spans="1:11">
      <c r="B8" s="8" t="s">
        <v>11</v>
      </c>
      <c r="C8" s="7">
        <f>SUM(C5:C7)</f>
        <v>19</v>
      </c>
      <c r="D8" s="7">
        <f>SUM(D5:D7)</f>
        <v>22</v>
      </c>
      <c r="E8" s="7">
        <f>SUM(E5:E7)</f>
        <v>23</v>
      </c>
      <c r="F8" s="7">
        <f>SUM(F5:F7)</f>
        <v>7</v>
      </c>
      <c r="G8" s="7">
        <f>SUM(G5:G7)</f>
        <v>20</v>
      </c>
      <c r="H8" s="7">
        <f>SUM(H5:H7)</f>
        <v>131</v>
      </c>
      <c r="I8" s="7">
        <f>SUM(I5:I7)</f>
        <v>54</v>
      </c>
      <c r="J8" s="7">
        <f>SUM(J5:J7)</f>
        <v>70</v>
      </c>
      <c r="K8" s="7">
        <f>SUM(K5:K7)</f>
        <v>346</v>
      </c>
    </row>
    <row r="11" spans="1:11">
      <c r="A11" s="2"/>
      <c r="B11" s="2" t="s">
        <v>193</v>
      </c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6" t="s">
        <v>11</v>
      </c>
    </row>
    <row r="13" spans="1:11">
      <c r="A13">
        <v>1</v>
      </c>
      <c r="B13" t="s">
        <v>194</v>
      </c>
      <c r="C13" s="5">
        <v>2</v>
      </c>
      <c r="D13" s="5">
        <v>4</v>
      </c>
      <c r="E13" s="5">
        <v>3</v>
      </c>
      <c r="F13" s="5">
        <v>0</v>
      </c>
      <c r="G13" s="5">
        <v>4</v>
      </c>
      <c r="H13" s="5">
        <v>37</v>
      </c>
      <c r="I13" s="5">
        <v>9</v>
      </c>
      <c r="J13" s="5">
        <v>11</v>
      </c>
      <c r="K13" s="7">
        <f>SUM(C13:J13)</f>
        <v>70</v>
      </c>
    </row>
    <row r="14" spans="1:11">
      <c r="A14">
        <v>2</v>
      </c>
      <c r="B14" t="s">
        <v>195</v>
      </c>
      <c r="C14" s="5">
        <v>2</v>
      </c>
      <c r="D14" s="5">
        <v>3</v>
      </c>
      <c r="E14" s="5">
        <v>7</v>
      </c>
      <c r="F14" s="5">
        <v>2</v>
      </c>
      <c r="G14" s="5">
        <v>3</v>
      </c>
      <c r="H14" s="5">
        <v>28</v>
      </c>
      <c r="I14" s="5">
        <v>5</v>
      </c>
      <c r="J14" s="5">
        <v>9</v>
      </c>
      <c r="K14" s="7">
        <f>SUM(C14:J14)</f>
        <v>59</v>
      </c>
    </row>
    <row r="15" spans="1:11">
      <c r="A15">
        <v>3</v>
      </c>
      <c r="B15" t="s">
        <v>196</v>
      </c>
      <c r="C15" s="5">
        <v>0</v>
      </c>
      <c r="D15" s="5">
        <v>2</v>
      </c>
      <c r="E15" s="5">
        <v>2</v>
      </c>
      <c r="F15" s="5">
        <v>0</v>
      </c>
      <c r="G15" s="5">
        <v>3</v>
      </c>
      <c r="H15" s="5">
        <v>21</v>
      </c>
      <c r="I15" s="5">
        <v>5</v>
      </c>
      <c r="J15" s="5">
        <v>13</v>
      </c>
      <c r="K15" s="7">
        <f>SUM(C15:J15)</f>
        <v>46</v>
      </c>
    </row>
    <row r="16" spans="1:11">
      <c r="A16">
        <v>4</v>
      </c>
      <c r="B16" t="s">
        <v>197</v>
      </c>
      <c r="C16" s="5">
        <v>3</v>
      </c>
      <c r="D16" s="5">
        <v>4</v>
      </c>
      <c r="E16" s="5">
        <v>10</v>
      </c>
      <c r="F16" s="5">
        <v>0</v>
      </c>
      <c r="G16" s="5">
        <v>5</v>
      </c>
      <c r="H16" s="5">
        <v>26</v>
      </c>
      <c r="I16" s="5">
        <v>17</v>
      </c>
      <c r="J16" s="5">
        <v>21</v>
      </c>
      <c r="K16" s="7">
        <f>SUM(C16:J16)</f>
        <v>86</v>
      </c>
    </row>
    <row r="17" spans="1:11">
      <c r="B17" s="8" t="s">
        <v>11</v>
      </c>
      <c r="C17" s="7">
        <f>SUM(C13:C16)</f>
        <v>7</v>
      </c>
      <c r="D17" s="7">
        <f>SUM(D13:D16)</f>
        <v>13</v>
      </c>
      <c r="E17" s="7">
        <f>SUM(E13:E16)</f>
        <v>22</v>
      </c>
      <c r="F17" s="7">
        <f>SUM(F13:F16)</f>
        <v>2</v>
      </c>
      <c r="G17" s="7">
        <f>SUM(G13:G16)</f>
        <v>15</v>
      </c>
      <c r="H17" s="7">
        <f>SUM(H13:H16)</f>
        <v>112</v>
      </c>
      <c r="I17" s="7">
        <f>SUM(I13:I16)</f>
        <v>36</v>
      </c>
      <c r="J17" s="7">
        <f>SUM(J13:J16)</f>
        <v>54</v>
      </c>
      <c r="K17" s="7">
        <f>SUM(K13:K16)</f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1:K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26 - LA DROITE</vt:lpstr>
      <vt:lpstr>29 - R.W.F.</vt:lpstr>
      <vt:lpstr>30 - NATION</vt:lpstr>
      <vt:lpstr>31 - N W A</vt:lpstr>
      <vt:lpstr>32 -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2014-07-25T12:04:39+02:00</dcterms:created>
  <dcterms:modified xsi:type="dcterms:W3CDTF">2014-07-25T12:04:39+02:00</dcterms:modified>
  <dc:title>Untitled Spreadsheet</dc:title>
  <dc:description/>
  <dc:subject/>
  <cp:keywords/>
  <cp:category/>
</cp:coreProperties>
</file>