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32 - P+" sheetId="11" r:id="rId14"/>
    <sheet name="33 - NATION" sheetId="12" r:id="rId15"/>
    <sheet name="40 - R.W.F." sheetId="13" r:id="rId16"/>
    <sheet name="42 - Atomique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<sst xmlns="http://schemas.openxmlformats.org/spreadsheetml/2006/main" uniqueCount="160">
  <si>
    <t>53014 - Canton de Boussu</t>
  </si>
  <si>
    <t>1 - MR - Titulaires</t>
  </si>
  <si>
    <t>Communes</t>
  </si>
  <si>
    <t>Boussu</t>
  </si>
  <si>
    <t>Hensies</t>
  </si>
  <si>
    <t>Quaregnon</t>
  </si>
  <si>
    <t>Saint-Ghislain</t>
  </si>
  <si>
    <t>TOTAUX</t>
  </si>
  <si>
    <t>GALANT Jacqueline</t>
  </si>
  <si>
    <t>ROBILLARD Gaël</t>
  </si>
  <si>
    <t>ROOSENS François</t>
  </si>
  <si>
    <t>BLOT Mélisa</t>
  </si>
  <si>
    <t>CARTON Pierre</t>
  </si>
  <si>
    <t>1 - MR - Suppléants</t>
  </si>
  <si>
    <t>BOUCHEZ Georges-Louis</t>
  </si>
  <si>
    <t>van HOUT Florence</t>
  </si>
  <si>
    <t>DAMEE Véronique</t>
  </si>
  <si>
    <t>COCHEZ Muriel</t>
  </si>
  <si>
    <t>MATHIEU Olivier</t>
  </si>
  <si>
    <t>6 - FDF - Titulaires</t>
  </si>
  <si>
    <t>PIERART Patrick</t>
  </si>
  <si>
    <t>LEDUNE Yveline</t>
  </si>
  <si>
    <t>BIANCHI Franco</t>
  </si>
  <si>
    <t>PEZZOTTI Pamela</t>
  </si>
  <si>
    <t>VAN GYSEGEM Christian</t>
  </si>
  <si>
    <t>6 - FDF - Suppléants</t>
  </si>
  <si>
    <t>BAKOLE-KATOMPUA Martin</t>
  </si>
  <si>
    <t>DAVOINE Christine</t>
  </si>
  <si>
    <t>GODART Chantal</t>
  </si>
  <si>
    <t>SCHOLTS Jennifer</t>
  </si>
  <si>
    <t>PERRIER Thomas</t>
  </si>
  <si>
    <t>9 - Ecolo - Titulaires</t>
  </si>
  <si>
    <t>DISABATO Manu</t>
  </si>
  <si>
    <t>DASCOTTE Cécile</t>
  </si>
  <si>
    <t>HAMBYE Frédéric</t>
  </si>
  <si>
    <t>QUENON Annabel</t>
  </si>
  <si>
    <t>CANON Delphine</t>
  </si>
  <si>
    <t>9 - Ecolo - Suppléants</t>
  </si>
  <si>
    <t>DE JAER Charlotte</t>
  </si>
  <si>
    <t>DUFOUR Frédéric</t>
  </si>
  <si>
    <t>PAULET Jocelyne</t>
  </si>
  <si>
    <t>SOR Khaled</t>
  </si>
  <si>
    <t>NITA Guy</t>
  </si>
  <si>
    <t>10 - PS - Titulaires</t>
  </si>
  <si>
    <t>MARTIN Nicolas</t>
  </si>
  <si>
    <t>KAPOMPOLE Joëlle</t>
  </si>
  <si>
    <t>DUPONT Jean-Marc</t>
  </si>
  <si>
    <t>MONIER Florence</t>
  </si>
  <si>
    <t>BASTIEN Nicolas</t>
  </si>
  <si>
    <t>10 - PS - Suppléants</t>
  </si>
  <si>
    <t>TACHENION Pierre</t>
  </si>
  <si>
    <t>SENECAUT Manuella</t>
  </si>
  <si>
    <t>HUART Martine</t>
  </si>
  <si>
    <t>MELIS Cédric</t>
  </si>
  <si>
    <t>LECOMPTE Florence</t>
  </si>
  <si>
    <t>14 - cdH - Titulaires</t>
  </si>
  <si>
    <t>DI ANTONIO Carlo</t>
  </si>
  <si>
    <t>BUIDIN Maïté</t>
  </si>
  <si>
    <t>JOOS John</t>
  </si>
  <si>
    <t>WATTIER Nathalie</t>
  </si>
  <si>
    <t>STURBOIS Pierre-Antoine</t>
  </si>
  <si>
    <t>14 - cdH - Suppléants</t>
  </si>
  <si>
    <t>MOUCHERON Savine</t>
  </si>
  <si>
    <t>BAURAIN Pascal</t>
  </si>
  <si>
    <t>DOMINGUEZ Maria-Mercedes</t>
  </si>
  <si>
    <t>STIEVENART Ghislain</t>
  </si>
  <si>
    <t>BERIOT Cindy</t>
  </si>
  <si>
    <t>16 - Parti Populaire - Titulaires</t>
  </si>
  <si>
    <t>WASELYNCK Ruddy</t>
  </si>
  <si>
    <t>VANMEENEN Catherine</t>
  </si>
  <si>
    <t>LIBERT Jean</t>
  </si>
  <si>
    <t>HÉRAUT Thierry</t>
  </si>
  <si>
    <t>DONFUT Patricia</t>
  </si>
  <si>
    <t>16 - Parti Populaire - Suppléants</t>
  </si>
  <si>
    <t>DEWISPELAERE François</t>
  </si>
  <si>
    <t>CATANIA Francesca</t>
  </si>
  <si>
    <t>DUPONT Guy</t>
  </si>
  <si>
    <t>BOSTJANCIC Maryvonne</t>
  </si>
  <si>
    <t>GENART Martine</t>
  </si>
  <si>
    <t>18 - PTB-GO   - Titulaires</t>
  </si>
  <si>
    <t>BEUGNIES John</t>
  </si>
  <si>
    <t>CATALDO Angélique</t>
  </si>
  <si>
    <t>FERRARRINI Lucien</t>
  </si>
  <si>
    <t>BROGNEZ Stéphanie</t>
  </si>
  <si>
    <t>HUBERT Jean-François</t>
  </si>
  <si>
    <t>18 - PTB-GO   - Suppléants</t>
  </si>
  <si>
    <t>MICHELS Thérèse</t>
  </si>
  <si>
    <t>POTTIEZ Alain</t>
  </si>
  <si>
    <t>DELVALLEE Maryvonne</t>
  </si>
  <si>
    <t>CAMPION Alice</t>
  </si>
  <si>
    <t>BRULEZ Sébastien</t>
  </si>
  <si>
    <t>22 - MG - Titulaires</t>
  </si>
  <si>
    <t>DRUART Jonathan</t>
  </si>
  <si>
    <t>POTVIN Mélissa</t>
  </si>
  <si>
    <t>SIRACUSA Jordan</t>
  </si>
  <si>
    <t>ZONE Tatiana</t>
  </si>
  <si>
    <t>JARDEZ Olivier</t>
  </si>
  <si>
    <t>22 - MG - Suppléants</t>
  </si>
  <si>
    <t>AUCHAIN Jean-Luc</t>
  </si>
  <si>
    <t>MAHIEU Laetitia</t>
  </si>
  <si>
    <t>SEMAILLE Nicolas</t>
  </si>
  <si>
    <t>DESMET Fauve</t>
  </si>
  <si>
    <t xml:space="preserve"> FARENZENA VANESSA</t>
  </si>
  <si>
    <t>26 - LA DROITE - Titulaires</t>
  </si>
  <si>
    <t>STEFANO Mauro</t>
  </si>
  <si>
    <t>DE NUZZO Hillary</t>
  </si>
  <si>
    <t>26 - LA DROITE - Suppléants</t>
  </si>
  <si>
    <t>VANHEMELEN Sophie</t>
  </si>
  <si>
    <t>WAGNER Sébastien</t>
  </si>
  <si>
    <t>ADRIANNI Vanessa</t>
  </si>
  <si>
    <t>STEFANO Davide</t>
  </si>
  <si>
    <t>28 - DEBOUT LES BELGES - Titulaires</t>
  </si>
  <si>
    <t>SOUPART Benoît</t>
  </si>
  <si>
    <t>VIVIANI Jessica</t>
  </si>
  <si>
    <t>SURAIN Virginie</t>
  </si>
  <si>
    <t>28 - DEBOUT LES BELGES - Suppléants</t>
  </si>
  <si>
    <t>GODEFROID Marylle</t>
  </si>
  <si>
    <t>DELATTRE Kevin</t>
  </si>
  <si>
    <t>GAIE Sabrina</t>
  </si>
  <si>
    <t>PELATERI Adriano</t>
  </si>
  <si>
    <t>32 - P+ - Titulaires</t>
  </si>
  <si>
    <t>BRACONE Annina</t>
  </si>
  <si>
    <t>PETURE Daniel</t>
  </si>
  <si>
    <t>RICCI Serena</t>
  </si>
  <si>
    <t>32 - P+ - Suppléants</t>
  </si>
  <si>
    <t>BROGNIEZ Eveline</t>
  </si>
  <si>
    <t>OVART Michel</t>
  </si>
  <si>
    <t>PICRON Valentine</t>
  </si>
  <si>
    <t>LAURENT Daniel</t>
  </si>
  <si>
    <t>33 - NATION - Titulaires</t>
  </si>
  <si>
    <t>RAPSANT Patrick</t>
  </si>
  <si>
    <t>DUEZ Angélique</t>
  </si>
  <si>
    <t>TSOLAKIS Aymeric</t>
  </si>
  <si>
    <t>BUFFART Laetitia</t>
  </si>
  <si>
    <t>33 - NATION - Suppléants</t>
  </si>
  <si>
    <t>LHEUREUX Philippe</t>
  </si>
  <si>
    <t>VION Cathy</t>
  </si>
  <si>
    <t>LIÉTART Laurent</t>
  </si>
  <si>
    <t>PICHON Mireille</t>
  </si>
  <si>
    <t>40 - R.W.F. - Titulaires</t>
  </si>
  <si>
    <t>LEBLANC Yves</t>
  </si>
  <si>
    <t>PIPLART Andrée</t>
  </si>
  <si>
    <t>BALLEZ Olivier</t>
  </si>
  <si>
    <t>GROSJEAN Anne</t>
  </si>
  <si>
    <t>SPITAELS Jean-Marc</t>
  </si>
  <si>
    <t>40 - R.W.F. - Suppléants</t>
  </si>
  <si>
    <t>DEHON Patricia</t>
  </si>
  <si>
    <t>SURIN Robert</t>
  </si>
  <si>
    <t>ABIDI Henda</t>
  </si>
  <si>
    <t>EGEDY Jean-Marc</t>
  </si>
  <si>
    <t>CRISTOFANI Hélène</t>
  </si>
  <si>
    <t>42 - Atomique - Titulaires</t>
  </si>
  <si>
    <t>COPPENS Baptiste</t>
  </si>
  <si>
    <t>POSTIAUX Esther</t>
  </si>
  <si>
    <t>BRAVIN Geoffrey</t>
  </si>
  <si>
    <t>42 - Atomique - Suppléants</t>
  </si>
  <si>
    <t>VANESSE Huguette</t>
  </si>
  <si>
    <t>BRAVIN Sante</t>
  </si>
  <si>
    <t>DE RIDDER Fabienne</t>
  </si>
  <si>
    <t>GODRIE Pierre-Michel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</si>
</sst>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546</v>
      </c>
      <c r="D5" s="5">
        <v>338</v>
      </c>
      <c r="E5" s="5">
        <v>599</v>
      </c>
      <c r="F5" s="5">
        <v>1399</v>
      </c>
      <c r="G5" s="7">
        <f>SUM(C5:F5)</f>
        <v>2882</v>
      </c>
    </row>
    <row r="6" spans="1:7">
      <c r="A6">
        <v>2</v>
      </c>
      <c r="B6" t="s">
        <v>9</v>
      </c>
      <c r="C6" s="5">
        <v>84</v>
      </c>
      <c r="D6" s="5">
        <v>114</v>
      </c>
      <c r="E6" s="5">
        <v>50</v>
      </c>
      <c r="F6" s="5">
        <v>108</v>
      </c>
      <c r="G6" s="7">
        <f>SUM(C6:F6)</f>
        <v>356</v>
      </c>
    </row>
    <row r="7" spans="1:7">
      <c r="A7">
        <v>3</v>
      </c>
      <c r="B7" t="s">
        <v>10</v>
      </c>
      <c r="C7" s="5">
        <v>77</v>
      </c>
      <c r="D7" s="5">
        <v>56</v>
      </c>
      <c r="E7" s="5">
        <v>44</v>
      </c>
      <c r="F7" s="5">
        <v>442</v>
      </c>
      <c r="G7" s="7">
        <f>SUM(C7:F7)</f>
        <v>619</v>
      </c>
    </row>
    <row r="8" spans="1:7">
      <c r="A8">
        <v>4</v>
      </c>
      <c r="B8" t="s">
        <v>11</v>
      </c>
      <c r="C8" s="5">
        <v>58</v>
      </c>
      <c r="D8" s="5">
        <v>27</v>
      </c>
      <c r="E8" s="5">
        <v>41</v>
      </c>
      <c r="F8" s="5">
        <v>103</v>
      </c>
      <c r="G8" s="7">
        <f>SUM(C8:F8)</f>
        <v>229</v>
      </c>
    </row>
    <row r="9" spans="1:7">
      <c r="A9">
        <v>5</v>
      </c>
      <c r="B9" t="s">
        <v>12</v>
      </c>
      <c r="C9" s="5">
        <v>71</v>
      </c>
      <c r="D9" s="5">
        <v>55</v>
      </c>
      <c r="E9" s="5">
        <v>51</v>
      </c>
      <c r="F9" s="5">
        <v>84</v>
      </c>
      <c r="G9" s="7">
        <f>SUM(C9:F9)</f>
        <v>261</v>
      </c>
    </row>
    <row r="10" spans="1:7">
      <c r="B10" s="8" t="s">
        <v>7</v>
      </c>
      <c r="C10" s="7">
        <f>SUM(C5:C9)</f>
        <v>836</v>
      </c>
      <c r="D10" s="7">
        <f>SUM(D5:D9)</f>
        <v>590</v>
      </c>
      <c r="E10" s="7">
        <f>SUM(E5:E9)</f>
        <v>785</v>
      </c>
      <c r="F10" s="7">
        <f>SUM(F5:F9)</f>
        <v>2136</v>
      </c>
      <c r="G10" s="7">
        <f>SUM(G5:G9)</f>
        <v>4347</v>
      </c>
    </row>
    <row r="13" spans="1:7">
      <c r="A13" s="2"/>
      <c r="B13" s="2" t="s">
        <v>13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14</v>
      </c>
      <c r="C15" s="5">
        <v>192</v>
      </c>
      <c r="D15" s="5">
        <v>108</v>
      </c>
      <c r="E15" s="5">
        <v>185</v>
      </c>
      <c r="F15" s="5">
        <v>298</v>
      </c>
      <c r="G15" s="7">
        <f>SUM(C15:F15)</f>
        <v>783</v>
      </c>
    </row>
    <row r="16" spans="1:7">
      <c r="A16">
        <v>2</v>
      </c>
      <c r="B16" t="s">
        <v>15</v>
      </c>
      <c r="C16" s="5">
        <v>52</v>
      </c>
      <c r="D16" s="5">
        <v>34</v>
      </c>
      <c r="E16" s="5">
        <v>49</v>
      </c>
      <c r="F16" s="5">
        <v>82</v>
      </c>
      <c r="G16" s="7">
        <f>SUM(C16:F16)</f>
        <v>217</v>
      </c>
    </row>
    <row r="17" spans="1:7">
      <c r="A17">
        <v>3</v>
      </c>
      <c r="B17" t="s">
        <v>16</v>
      </c>
      <c r="C17" s="5">
        <v>41</v>
      </c>
      <c r="D17" s="5">
        <v>86</v>
      </c>
      <c r="E17" s="5">
        <v>42</v>
      </c>
      <c r="F17" s="5">
        <v>80</v>
      </c>
      <c r="G17" s="7">
        <f>SUM(C17:F17)</f>
        <v>249</v>
      </c>
    </row>
    <row r="18" spans="1:7">
      <c r="A18">
        <v>4</v>
      </c>
      <c r="B18" t="s">
        <v>17</v>
      </c>
      <c r="C18" s="5">
        <v>30</v>
      </c>
      <c r="D18" s="5">
        <v>17</v>
      </c>
      <c r="E18" s="5">
        <v>36</v>
      </c>
      <c r="F18" s="5">
        <v>62</v>
      </c>
      <c r="G18" s="7">
        <f>SUM(C18:F18)</f>
        <v>145</v>
      </c>
    </row>
    <row r="19" spans="1:7">
      <c r="A19">
        <v>5</v>
      </c>
      <c r="B19" t="s">
        <v>18</v>
      </c>
      <c r="C19" s="5">
        <v>42</v>
      </c>
      <c r="D19" s="5">
        <v>36</v>
      </c>
      <c r="E19" s="5">
        <v>68</v>
      </c>
      <c r="F19" s="5">
        <v>93</v>
      </c>
      <c r="G19" s="7">
        <f>SUM(C19:F19)</f>
        <v>239</v>
      </c>
    </row>
    <row r="20" spans="1:7">
      <c r="B20" s="8" t="s">
        <v>7</v>
      </c>
      <c r="C20" s="7">
        <f>SUM(C15:C19)</f>
        <v>357</v>
      </c>
      <c r="D20" s="7">
        <f>SUM(D15:D19)</f>
        <v>281</v>
      </c>
      <c r="E20" s="7">
        <f>SUM(E15:E19)</f>
        <v>380</v>
      </c>
      <c r="F20" s="7">
        <f>SUM(F15:F19)</f>
        <v>615</v>
      </c>
      <c r="G20" s="7">
        <f>SUM(G15:G19)</f>
        <v>1633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</v>
      </c>
      <c r="C5" s="5">
        <v>55</v>
      </c>
      <c r="D5" s="5">
        <v>16</v>
      </c>
      <c r="E5" s="5">
        <v>54</v>
      </c>
      <c r="F5" s="5">
        <v>74</v>
      </c>
      <c r="G5" s="7">
        <f>SUM(C5:F5)</f>
        <v>199</v>
      </c>
    </row>
    <row r="6" spans="1:7">
      <c r="A6">
        <v>2</v>
      </c>
      <c r="B6" t="s">
        <v>21</v>
      </c>
      <c r="C6" s="5">
        <v>13</v>
      </c>
      <c r="D6" s="5">
        <v>5</v>
      </c>
      <c r="E6" s="5">
        <v>12</v>
      </c>
      <c r="F6" s="5">
        <v>12</v>
      </c>
      <c r="G6" s="7">
        <f>SUM(C6:F6)</f>
        <v>42</v>
      </c>
    </row>
    <row r="7" spans="1:7">
      <c r="A7">
        <v>3</v>
      </c>
      <c r="B7" t="s">
        <v>22</v>
      </c>
      <c r="C7" s="5">
        <v>15</v>
      </c>
      <c r="D7" s="5">
        <v>4</v>
      </c>
      <c r="E7" s="5">
        <v>9</v>
      </c>
      <c r="F7" s="5">
        <v>26</v>
      </c>
      <c r="G7" s="7">
        <f>SUM(C7:F7)</f>
        <v>54</v>
      </c>
    </row>
    <row r="8" spans="1:7">
      <c r="A8">
        <v>4</v>
      </c>
      <c r="B8" t="s">
        <v>23</v>
      </c>
      <c r="C8" s="5">
        <v>10</v>
      </c>
      <c r="D8" s="5">
        <v>4</v>
      </c>
      <c r="E8" s="5">
        <v>14</v>
      </c>
      <c r="F8" s="5">
        <v>14</v>
      </c>
      <c r="G8" s="7">
        <f>SUM(C8:F8)</f>
        <v>42</v>
      </c>
    </row>
    <row r="9" spans="1:7">
      <c r="A9">
        <v>5</v>
      </c>
      <c r="B9" t="s">
        <v>24</v>
      </c>
      <c r="C9" s="5">
        <v>8</v>
      </c>
      <c r="D9" s="5">
        <v>3</v>
      </c>
      <c r="E9" s="5">
        <v>8</v>
      </c>
      <c r="F9" s="5">
        <v>13</v>
      </c>
      <c r="G9" s="7">
        <f>SUM(C9:F9)</f>
        <v>32</v>
      </c>
    </row>
    <row r="10" spans="1:7">
      <c r="B10" s="8" t="s">
        <v>7</v>
      </c>
      <c r="C10" s="7">
        <f>SUM(C5:C9)</f>
        <v>101</v>
      </c>
      <c r="D10" s="7">
        <f>SUM(D5:D9)</f>
        <v>32</v>
      </c>
      <c r="E10" s="7">
        <f>SUM(E5:E9)</f>
        <v>97</v>
      </c>
      <c r="F10" s="7">
        <f>SUM(F5:F9)</f>
        <v>139</v>
      </c>
      <c r="G10" s="7">
        <f>SUM(G5:G9)</f>
        <v>369</v>
      </c>
    </row>
    <row r="13" spans="1:7">
      <c r="A13" s="2"/>
      <c r="B13" s="2" t="s">
        <v>25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26</v>
      </c>
      <c r="C15" s="5">
        <v>9</v>
      </c>
      <c r="D15" s="5">
        <v>4</v>
      </c>
      <c r="E15" s="5">
        <v>12</v>
      </c>
      <c r="F15" s="5">
        <v>16</v>
      </c>
      <c r="G15" s="7">
        <f>SUM(C15:F15)</f>
        <v>41</v>
      </c>
    </row>
    <row r="16" spans="1:7">
      <c r="A16">
        <v>2</v>
      </c>
      <c r="B16" t="s">
        <v>27</v>
      </c>
      <c r="C16" s="5">
        <v>10</v>
      </c>
      <c r="D16" s="5">
        <v>4</v>
      </c>
      <c r="E16" s="5">
        <v>4</v>
      </c>
      <c r="F16" s="5">
        <v>13</v>
      </c>
      <c r="G16" s="7">
        <f>SUM(C16:F16)</f>
        <v>31</v>
      </c>
    </row>
    <row r="17" spans="1:7">
      <c r="A17">
        <v>3</v>
      </c>
      <c r="B17" t="s">
        <v>28</v>
      </c>
      <c r="C17" s="5">
        <v>8</v>
      </c>
      <c r="D17" s="5">
        <v>4</v>
      </c>
      <c r="E17" s="5">
        <v>7</v>
      </c>
      <c r="F17" s="5">
        <v>13</v>
      </c>
      <c r="G17" s="7">
        <f>SUM(C17:F17)</f>
        <v>32</v>
      </c>
    </row>
    <row r="18" spans="1:7">
      <c r="A18">
        <v>4</v>
      </c>
      <c r="B18" t="s">
        <v>29</v>
      </c>
      <c r="C18" s="5">
        <v>11</v>
      </c>
      <c r="D18" s="5">
        <v>3</v>
      </c>
      <c r="E18" s="5">
        <v>5</v>
      </c>
      <c r="F18" s="5">
        <v>8</v>
      </c>
      <c r="G18" s="7">
        <f>SUM(C18:F18)</f>
        <v>27</v>
      </c>
    </row>
    <row r="19" spans="1:7">
      <c r="A19">
        <v>5</v>
      </c>
      <c r="B19" t="s">
        <v>30</v>
      </c>
      <c r="C19" s="5">
        <v>9</v>
      </c>
      <c r="D19" s="5">
        <v>7</v>
      </c>
      <c r="E19" s="5">
        <v>6</v>
      </c>
      <c r="F19" s="5">
        <v>5</v>
      </c>
      <c r="G19" s="7">
        <f>SUM(C19:F19)</f>
        <v>27</v>
      </c>
    </row>
    <row r="20" spans="1:7">
      <c r="B20" s="8" t="s">
        <v>7</v>
      </c>
      <c r="C20" s="7">
        <f>SUM(C15:C19)</f>
        <v>47</v>
      </c>
      <c r="D20" s="7">
        <f>SUM(D15:D19)</f>
        <v>22</v>
      </c>
      <c r="E20" s="7">
        <f>SUM(E15:E19)</f>
        <v>34</v>
      </c>
      <c r="F20" s="7">
        <f>SUM(F15:F19)</f>
        <v>55</v>
      </c>
      <c r="G20" s="7">
        <f>SUM(G15:G19)</f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</v>
      </c>
      <c r="C5" s="5">
        <v>120</v>
      </c>
      <c r="D5" s="5">
        <v>18</v>
      </c>
      <c r="E5" s="5">
        <v>68</v>
      </c>
      <c r="F5" s="5">
        <v>154</v>
      </c>
      <c r="G5" s="7">
        <f>SUM(C5:F5)</f>
        <v>360</v>
      </c>
    </row>
    <row r="6" spans="1:7">
      <c r="A6">
        <v>2</v>
      </c>
      <c r="B6" t="s">
        <v>33</v>
      </c>
      <c r="C6" s="5">
        <v>67</v>
      </c>
      <c r="D6" s="5">
        <v>14</v>
      </c>
      <c r="E6" s="5">
        <v>33</v>
      </c>
      <c r="F6" s="5">
        <v>72</v>
      </c>
      <c r="G6" s="7">
        <f>SUM(C6:F6)</f>
        <v>186</v>
      </c>
    </row>
    <row r="7" spans="1:7">
      <c r="A7">
        <v>3</v>
      </c>
      <c r="B7" t="s">
        <v>34</v>
      </c>
      <c r="C7" s="5">
        <v>27</v>
      </c>
      <c r="D7" s="5">
        <v>5</v>
      </c>
      <c r="E7" s="5">
        <v>17</v>
      </c>
      <c r="F7" s="5">
        <v>21</v>
      </c>
      <c r="G7" s="7">
        <f>SUM(C7:F7)</f>
        <v>70</v>
      </c>
    </row>
    <row r="8" spans="1:7">
      <c r="A8">
        <v>4</v>
      </c>
      <c r="B8" t="s">
        <v>35</v>
      </c>
      <c r="C8" s="5">
        <v>55</v>
      </c>
      <c r="D8" s="5">
        <v>10</v>
      </c>
      <c r="E8" s="5">
        <v>26</v>
      </c>
      <c r="F8" s="5">
        <v>32</v>
      </c>
      <c r="G8" s="7">
        <f>SUM(C8:F8)</f>
        <v>123</v>
      </c>
    </row>
    <row r="9" spans="1:7">
      <c r="A9">
        <v>5</v>
      </c>
      <c r="B9" t="s">
        <v>36</v>
      </c>
      <c r="C9" s="5">
        <v>44</v>
      </c>
      <c r="D9" s="5">
        <v>8</v>
      </c>
      <c r="E9" s="5">
        <v>18</v>
      </c>
      <c r="F9" s="5">
        <v>40</v>
      </c>
      <c r="G9" s="7">
        <f>SUM(C9:F9)</f>
        <v>110</v>
      </c>
    </row>
    <row r="10" spans="1:7">
      <c r="B10" s="8" t="s">
        <v>7</v>
      </c>
      <c r="C10" s="7">
        <f>SUM(C5:C9)</f>
        <v>313</v>
      </c>
      <c r="D10" s="7">
        <f>SUM(D5:D9)</f>
        <v>55</v>
      </c>
      <c r="E10" s="7">
        <f>SUM(E5:E9)</f>
        <v>162</v>
      </c>
      <c r="F10" s="7">
        <f>SUM(F5:F9)</f>
        <v>319</v>
      </c>
      <c r="G10" s="7">
        <f>SUM(G5:G9)</f>
        <v>849</v>
      </c>
    </row>
    <row r="13" spans="1:7">
      <c r="A13" s="2"/>
      <c r="B13" s="2" t="s">
        <v>37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38</v>
      </c>
      <c r="C15" s="5">
        <v>31</v>
      </c>
      <c r="D15" s="5">
        <v>6</v>
      </c>
      <c r="E15" s="5">
        <v>18</v>
      </c>
      <c r="F15" s="5">
        <v>44</v>
      </c>
      <c r="G15" s="7">
        <f>SUM(C15:F15)</f>
        <v>99</v>
      </c>
    </row>
    <row r="16" spans="1:7">
      <c r="A16">
        <v>2</v>
      </c>
      <c r="B16" t="s">
        <v>39</v>
      </c>
      <c r="C16" s="5">
        <v>20</v>
      </c>
      <c r="D16" s="5">
        <v>8</v>
      </c>
      <c r="E16" s="5">
        <v>13</v>
      </c>
      <c r="F16" s="5">
        <v>81</v>
      </c>
      <c r="G16" s="7">
        <f>SUM(C16:F16)</f>
        <v>122</v>
      </c>
    </row>
    <row r="17" spans="1:7">
      <c r="A17">
        <v>3</v>
      </c>
      <c r="B17" t="s">
        <v>40</v>
      </c>
      <c r="C17" s="5">
        <v>17</v>
      </c>
      <c r="D17" s="5">
        <v>5</v>
      </c>
      <c r="E17" s="5">
        <v>15</v>
      </c>
      <c r="F17" s="5">
        <v>18</v>
      </c>
      <c r="G17" s="7">
        <f>SUM(C17:F17)</f>
        <v>55</v>
      </c>
    </row>
    <row r="18" spans="1:7">
      <c r="A18">
        <v>4</v>
      </c>
      <c r="B18" t="s">
        <v>41</v>
      </c>
      <c r="C18" s="5">
        <v>28</v>
      </c>
      <c r="D18" s="5">
        <v>5</v>
      </c>
      <c r="E18" s="5">
        <v>37</v>
      </c>
      <c r="F18" s="5">
        <v>13</v>
      </c>
      <c r="G18" s="7">
        <f>SUM(C18:F18)</f>
        <v>83</v>
      </c>
    </row>
    <row r="19" spans="1:7">
      <c r="A19">
        <v>5</v>
      </c>
      <c r="B19" t="s">
        <v>42</v>
      </c>
      <c r="C19" s="5">
        <v>201</v>
      </c>
      <c r="D19" s="5">
        <v>9</v>
      </c>
      <c r="E19" s="5">
        <v>25</v>
      </c>
      <c r="F19" s="5">
        <v>39</v>
      </c>
      <c r="G19" s="7">
        <f>SUM(C19:F19)</f>
        <v>274</v>
      </c>
    </row>
    <row r="20" spans="1:7">
      <c r="B20" s="8" t="s">
        <v>7</v>
      </c>
      <c r="C20" s="7">
        <f>SUM(C15:C19)</f>
        <v>297</v>
      </c>
      <c r="D20" s="7">
        <f>SUM(D15:D19)</f>
        <v>33</v>
      </c>
      <c r="E20" s="7">
        <f>SUM(E15:E19)</f>
        <v>108</v>
      </c>
      <c r="F20" s="7">
        <f>SUM(F15:F19)</f>
        <v>195</v>
      </c>
      <c r="G20" s="7">
        <f>SUM(G15:G19)</f>
        <v>633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</v>
      </c>
      <c r="C5" s="5">
        <v>1038</v>
      </c>
      <c r="D5" s="5">
        <v>439</v>
      </c>
      <c r="E5" s="5">
        <v>1375</v>
      </c>
      <c r="F5" s="5">
        <v>1161</v>
      </c>
      <c r="G5" s="7">
        <f>SUM(C5:F5)</f>
        <v>4013</v>
      </c>
    </row>
    <row r="6" spans="1:7">
      <c r="A6">
        <v>2</v>
      </c>
      <c r="B6" t="s">
        <v>45</v>
      </c>
      <c r="C6" s="5">
        <v>280</v>
      </c>
      <c r="D6" s="5">
        <v>238</v>
      </c>
      <c r="E6" s="5">
        <v>636</v>
      </c>
      <c r="F6" s="5">
        <v>416</v>
      </c>
      <c r="G6" s="7">
        <f>SUM(C6:F6)</f>
        <v>1570</v>
      </c>
    </row>
    <row r="7" spans="1:7">
      <c r="A7">
        <v>3</v>
      </c>
      <c r="B7" t="s">
        <v>46</v>
      </c>
      <c r="C7" s="5">
        <v>143</v>
      </c>
      <c r="D7" s="5">
        <v>98</v>
      </c>
      <c r="E7" s="5">
        <v>356</v>
      </c>
      <c r="F7" s="5">
        <v>175</v>
      </c>
      <c r="G7" s="7">
        <f>SUM(C7:F7)</f>
        <v>772</v>
      </c>
    </row>
    <row r="8" spans="1:7">
      <c r="A8">
        <v>4</v>
      </c>
      <c r="B8" t="s">
        <v>47</v>
      </c>
      <c r="C8" s="5">
        <v>264</v>
      </c>
      <c r="D8" s="5">
        <v>75</v>
      </c>
      <c r="E8" s="5">
        <v>182</v>
      </c>
      <c r="F8" s="5">
        <v>1595</v>
      </c>
      <c r="G8" s="7">
        <f>SUM(C8:F8)</f>
        <v>2116</v>
      </c>
    </row>
    <row r="9" spans="1:7">
      <c r="A9">
        <v>5</v>
      </c>
      <c r="B9" t="s">
        <v>48</v>
      </c>
      <c r="C9" s="5">
        <v>1290</v>
      </c>
      <c r="D9" s="5">
        <v>167</v>
      </c>
      <c r="E9" s="5">
        <v>206</v>
      </c>
      <c r="F9" s="5">
        <v>368</v>
      </c>
      <c r="G9" s="7">
        <f>SUM(C9:F9)</f>
        <v>2031</v>
      </c>
    </row>
    <row r="10" spans="1:7">
      <c r="B10" s="8" t="s">
        <v>7</v>
      </c>
      <c r="C10" s="7">
        <f>SUM(C5:C9)</f>
        <v>3015</v>
      </c>
      <c r="D10" s="7">
        <f>SUM(D5:D9)</f>
        <v>1017</v>
      </c>
      <c r="E10" s="7">
        <f>SUM(E5:E9)</f>
        <v>2755</v>
      </c>
      <c r="F10" s="7">
        <f>SUM(F5:F9)</f>
        <v>3715</v>
      </c>
      <c r="G10" s="7">
        <f>SUM(G5:G9)</f>
        <v>10502</v>
      </c>
    </row>
    <row r="13" spans="1:7">
      <c r="A13" s="2"/>
      <c r="B13" s="2" t="s">
        <v>49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50</v>
      </c>
      <c r="C15" s="5">
        <v>374</v>
      </c>
      <c r="D15" s="5">
        <v>495</v>
      </c>
      <c r="E15" s="5">
        <v>227</v>
      </c>
      <c r="F15" s="5">
        <v>327</v>
      </c>
      <c r="G15" s="7">
        <f>SUM(C15:F15)</f>
        <v>1423</v>
      </c>
    </row>
    <row r="16" spans="1:7">
      <c r="A16">
        <v>2</v>
      </c>
      <c r="B16" t="s">
        <v>51</v>
      </c>
      <c r="C16" s="5">
        <v>132</v>
      </c>
      <c r="D16" s="5">
        <v>83</v>
      </c>
      <c r="E16" s="5">
        <v>133</v>
      </c>
      <c r="F16" s="5">
        <v>184</v>
      </c>
      <c r="G16" s="7">
        <f>SUM(C16:F16)</f>
        <v>532</v>
      </c>
    </row>
    <row r="17" spans="1:7">
      <c r="A17">
        <v>3</v>
      </c>
      <c r="B17" t="s">
        <v>52</v>
      </c>
      <c r="C17" s="5">
        <v>138</v>
      </c>
      <c r="D17" s="5">
        <v>38</v>
      </c>
      <c r="E17" s="5">
        <v>257</v>
      </c>
      <c r="F17" s="5">
        <v>133</v>
      </c>
      <c r="G17" s="7">
        <f>SUM(C17:F17)</f>
        <v>566</v>
      </c>
    </row>
    <row r="18" spans="1:7">
      <c r="A18">
        <v>4</v>
      </c>
      <c r="B18" t="s">
        <v>53</v>
      </c>
      <c r="C18" s="5">
        <v>117</v>
      </c>
      <c r="D18" s="5">
        <v>48</v>
      </c>
      <c r="E18" s="5">
        <v>139</v>
      </c>
      <c r="F18" s="5">
        <v>168</v>
      </c>
      <c r="G18" s="7">
        <f>SUM(C18:F18)</f>
        <v>472</v>
      </c>
    </row>
    <row r="19" spans="1:7">
      <c r="A19">
        <v>5</v>
      </c>
      <c r="B19" t="s">
        <v>54</v>
      </c>
      <c r="C19" s="5">
        <v>105</v>
      </c>
      <c r="D19" s="5">
        <v>31</v>
      </c>
      <c r="E19" s="5">
        <v>143</v>
      </c>
      <c r="F19" s="5">
        <v>141</v>
      </c>
      <c r="G19" s="7">
        <f>SUM(C19:F19)</f>
        <v>420</v>
      </c>
    </row>
    <row r="20" spans="1:7">
      <c r="B20" s="8" t="s">
        <v>7</v>
      </c>
      <c r="C20" s="7">
        <f>SUM(C15:C19)</f>
        <v>866</v>
      </c>
      <c r="D20" s="7">
        <f>SUM(D15:D19)</f>
        <v>695</v>
      </c>
      <c r="E20" s="7">
        <f>SUM(E15:E19)</f>
        <v>899</v>
      </c>
      <c r="F20" s="7">
        <f>SUM(F15:F19)</f>
        <v>953</v>
      </c>
      <c r="G20" s="7">
        <f>SUM(G15:G19)</f>
        <v>3413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56</v>
      </c>
      <c r="C5" s="5">
        <v>634</v>
      </c>
      <c r="D5" s="5">
        <v>386</v>
      </c>
      <c r="E5" s="5">
        <v>294</v>
      </c>
      <c r="F5" s="5">
        <v>647</v>
      </c>
      <c r="G5" s="7">
        <f>SUM(C5:F5)</f>
        <v>1961</v>
      </c>
    </row>
    <row r="6" spans="1:7">
      <c r="A6">
        <v>2</v>
      </c>
      <c r="B6" t="s">
        <v>57</v>
      </c>
      <c r="C6" s="5">
        <v>45</v>
      </c>
      <c r="D6" s="5">
        <v>21</v>
      </c>
      <c r="E6" s="5">
        <v>28</v>
      </c>
      <c r="F6" s="5">
        <v>63</v>
      </c>
      <c r="G6" s="7">
        <f>SUM(C6:F6)</f>
        <v>157</v>
      </c>
    </row>
    <row r="7" spans="1:7">
      <c r="A7">
        <v>3</v>
      </c>
      <c r="B7" t="s">
        <v>58</v>
      </c>
      <c r="C7" s="5">
        <v>74</v>
      </c>
      <c r="D7" s="5">
        <v>27</v>
      </c>
      <c r="E7" s="5">
        <v>59</v>
      </c>
      <c r="F7" s="5">
        <v>97</v>
      </c>
      <c r="G7" s="7">
        <f>SUM(C7:F7)</f>
        <v>257</v>
      </c>
    </row>
    <row r="8" spans="1:7">
      <c r="A8">
        <v>4</v>
      </c>
      <c r="B8" t="s">
        <v>59</v>
      </c>
      <c r="C8" s="5">
        <v>43</v>
      </c>
      <c r="D8" s="5">
        <v>38</v>
      </c>
      <c r="E8" s="5">
        <v>28</v>
      </c>
      <c r="F8" s="5">
        <v>56</v>
      </c>
      <c r="G8" s="7">
        <f>SUM(C8:F8)</f>
        <v>165</v>
      </c>
    </row>
    <row r="9" spans="1:7">
      <c r="A9">
        <v>5</v>
      </c>
      <c r="B9" t="s">
        <v>60</v>
      </c>
      <c r="C9" s="5">
        <v>40</v>
      </c>
      <c r="D9" s="5">
        <v>26</v>
      </c>
      <c r="E9" s="5">
        <v>17</v>
      </c>
      <c r="F9" s="5">
        <v>92</v>
      </c>
      <c r="G9" s="7">
        <f>SUM(C9:F9)</f>
        <v>175</v>
      </c>
    </row>
    <row r="10" spans="1:7">
      <c r="B10" s="8" t="s">
        <v>7</v>
      </c>
      <c r="C10" s="7">
        <f>SUM(C5:C9)</f>
        <v>836</v>
      </c>
      <c r="D10" s="7">
        <f>SUM(D5:D9)</f>
        <v>498</v>
      </c>
      <c r="E10" s="7">
        <f>SUM(E5:E9)</f>
        <v>426</v>
      </c>
      <c r="F10" s="7">
        <f>SUM(F5:F9)</f>
        <v>955</v>
      </c>
      <c r="G10" s="7">
        <f>SUM(G5:G9)</f>
        <v>2715</v>
      </c>
    </row>
    <row r="13" spans="1:7">
      <c r="A13" s="2"/>
      <c r="B13" s="2" t="s">
        <v>61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62</v>
      </c>
      <c r="C15" s="5">
        <v>74</v>
      </c>
      <c r="D15" s="5">
        <v>45</v>
      </c>
      <c r="E15" s="5">
        <v>48</v>
      </c>
      <c r="F15" s="5">
        <v>108</v>
      </c>
      <c r="G15" s="7">
        <f>SUM(C15:F15)</f>
        <v>275</v>
      </c>
    </row>
    <row r="16" spans="1:7">
      <c r="A16">
        <v>2</v>
      </c>
      <c r="B16" t="s">
        <v>63</v>
      </c>
      <c r="C16" s="5">
        <v>71</v>
      </c>
      <c r="D16" s="5">
        <v>29</v>
      </c>
      <c r="E16" s="5">
        <v>27</v>
      </c>
      <c r="F16" s="5">
        <v>392</v>
      </c>
      <c r="G16" s="7">
        <f>SUM(C16:F16)</f>
        <v>519</v>
      </c>
    </row>
    <row r="17" spans="1:7">
      <c r="A17">
        <v>3</v>
      </c>
      <c r="B17" t="s">
        <v>64</v>
      </c>
      <c r="C17" s="5">
        <v>40</v>
      </c>
      <c r="D17" s="5">
        <v>22</v>
      </c>
      <c r="E17" s="5">
        <v>31</v>
      </c>
      <c r="F17" s="5">
        <v>45</v>
      </c>
      <c r="G17" s="7">
        <f>SUM(C17:F17)</f>
        <v>138</v>
      </c>
    </row>
    <row r="18" spans="1:7">
      <c r="A18">
        <v>4</v>
      </c>
      <c r="B18" t="s">
        <v>65</v>
      </c>
      <c r="C18" s="5">
        <v>34</v>
      </c>
      <c r="D18" s="5">
        <v>26</v>
      </c>
      <c r="E18" s="5">
        <v>25</v>
      </c>
      <c r="F18" s="5">
        <v>48</v>
      </c>
      <c r="G18" s="7">
        <f>SUM(C18:F18)</f>
        <v>133</v>
      </c>
    </row>
    <row r="19" spans="1:7">
      <c r="A19">
        <v>5</v>
      </c>
      <c r="B19" t="s">
        <v>66</v>
      </c>
      <c r="C19" s="5">
        <v>63</v>
      </c>
      <c r="D19" s="5">
        <v>179</v>
      </c>
      <c r="E19" s="5">
        <v>23</v>
      </c>
      <c r="F19" s="5">
        <v>85</v>
      </c>
      <c r="G19" s="7">
        <f>SUM(C19:F19)</f>
        <v>350</v>
      </c>
    </row>
    <row r="20" spans="1:7">
      <c r="B20" s="8" t="s">
        <v>7</v>
      </c>
      <c r="C20" s="7">
        <f>SUM(C15:C19)</f>
        <v>282</v>
      </c>
      <c r="D20" s="7">
        <f>SUM(D15:D19)</f>
        <v>301</v>
      </c>
      <c r="E20" s="7">
        <f>SUM(E15:E19)</f>
        <v>154</v>
      </c>
      <c r="F20" s="7">
        <f>SUM(F15:F19)</f>
        <v>678</v>
      </c>
      <c r="G20" s="7">
        <f>SUM(G15:G19)</f>
        <v>1415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68</v>
      </c>
      <c r="C5" s="5">
        <v>52</v>
      </c>
      <c r="D5" s="5">
        <v>18</v>
      </c>
      <c r="E5" s="5">
        <v>69</v>
      </c>
      <c r="F5" s="5">
        <v>78</v>
      </c>
      <c r="G5" s="7">
        <f>SUM(C5:F5)</f>
        <v>217</v>
      </c>
    </row>
    <row r="6" spans="1:7">
      <c r="A6">
        <v>2</v>
      </c>
      <c r="B6" t="s">
        <v>69</v>
      </c>
      <c r="C6" s="5">
        <v>13</v>
      </c>
      <c r="D6" s="5">
        <v>11</v>
      </c>
      <c r="E6" s="5">
        <v>12</v>
      </c>
      <c r="F6" s="5">
        <v>27</v>
      </c>
      <c r="G6" s="7">
        <f>SUM(C6:F6)</f>
        <v>63</v>
      </c>
    </row>
    <row r="7" spans="1:7">
      <c r="A7">
        <v>3</v>
      </c>
      <c r="B7" t="s">
        <v>70</v>
      </c>
      <c r="C7" s="5">
        <v>16</v>
      </c>
      <c r="D7" s="5">
        <v>5</v>
      </c>
      <c r="E7" s="5">
        <v>15</v>
      </c>
      <c r="F7" s="5">
        <v>29</v>
      </c>
      <c r="G7" s="7">
        <f>SUM(C7:F7)</f>
        <v>65</v>
      </c>
    </row>
    <row r="8" spans="1:7">
      <c r="A8">
        <v>4</v>
      </c>
      <c r="B8" t="s">
        <v>71</v>
      </c>
      <c r="C8" s="5">
        <v>19</v>
      </c>
      <c r="D8" s="5">
        <v>3</v>
      </c>
      <c r="E8" s="5">
        <v>12</v>
      </c>
      <c r="F8" s="5">
        <v>19</v>
      </c>
      <c r="G8" s="7">
        <f>SUM(C8:F8)</f>
        <v>53</v>
      </c>
    </row>
    <row r="9" spans="1:7">
      <c r="A9">
        <v>5</v>
      </c>
      <c r="B9" t="s">
        <v>72</v>
      </c>
      <c r="C9" s="5">
        <v>20</v>
      </c>
      <c r="D9" s="5">
        <v>8</v>
      </c>
      <c r="E9" s="5">
        <v>17</v>
      </c>
      <c r="F9" s="5">
        <v>24</v>
      </c>
      <c r="G9" s="7">
        <f>SUM(C9:F9)</f>
        <v>69</v>
      </c>
    </row>
    <row r="10" spans="1:7">
      <c r="B10" s="8" t="s">
        <v>7</v>
      </c>
      <c r="C10" s="7">
        <f>SUM(C5:C9)</f>
        <v>120</v>
      </c>
      <c r="D10" s="7">
        <f>SUM(D5:D9)</f>
        <v>45</v>
      </c>
      <c r="E10" s="7">
        <f>SUM(E5:E9)</f>
        <v>125</v>
      </c>
      <c r="F10" s="7">
        <f>SUM(F5:F9)</f>
        <v>177</v>
      </c>
      <c r="G10" s="7">
        <f>SUM(G5:G9)</f>
        <v>467</v>
      </c>
    </row>
    <row r="13" spans="1:7">
      <c r="A13" s="2"/>
      <c r="B13" s="2" t="s">
        <v>73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74</v>
      </c>
      <c r="C15" s="5">
        <v>19</v>
      </c>
      <c r="D15" s="5">
        <v>1</v>
      </c>
      <c r="E15" s="5">
        <v>9</v>
      </c>
      <c r="F15" s="5">
        <v>20</v>
      </c>
      <c r="G15" s="7">
        <f>SUM(C15:F15)</f>
        <v>49</v>
      </c>
    </row>
    <row r="16" spans="1:7">
      <c r="A16">
        <v>2</v>
      </c>
      <c r="B16" t="s">
        <v>75</v>
      </c>
      <c r="C16" s="5">
        <v>9</v>
      </c>
      <c r="D16" s="5">
        <v>4</v>
      </c>
      <c r="E16" s="5">
        <v>8</v>
      </c>
      <c r="F16" s="5">
        <v>14</v>
      </c>
      <c r="G16" s="7">
        <f>SUM(C16:F16)</f>
        <v>35</v>
      </c>
    </row>
    <row r="17" spans="1:7">
      <c r="A17">
        <v>3</v>
      </c>
      <c r="B17" t="s">
        <v>76</v>
      </c>
      <c r="C17" s="5">
        <v>11</v>
      </c>
      <c r="D17" s="5">
        <v>1</v>
      </c>
      <c r="E17" s="5">
        <v>5</v>
      </c>
      <c r="F17" s="5">
        <v>10</v>
      </c>
      <c r="G17" s="7">
        <f>SUM(C17:F17)</f>
        <v>27</v>
      </c>
    </row>
    <row r="18" spans="1:7">
      <c r="A18">
        <v>4</v>
      </c>
      <c r="B18" t="s">
        <v>77</v>
      </c>
      <c r="C18" s="5">
        <v>5</v>
      </c>
      <c r="D18" s="5">
        <v>1</v>
      </c>
      <c r="E18" s="5">
        <v>6</v>
      </c>
      <c r="F18" s="5">
        <v>8</v>
      </c>
      <c r="G18" s="7">
        <f>SUM(C18:F18)</f>
        <v>20</v>
      </c>
    </row>
    <row r="19" spans="1:7">
      <c r="A19">
        <v>5</v>
      </c>
      <c r="B19" t="s">
        <v>78</v>
      </c>
      <c r="C19" s="5">
        <v>15</v>
      </c>
      <c r="D19" s="5">
        <v>3</v>
      </c>
      <c r="E19" s="5">
        <v>14</v>
      </c>
      <c r="F19" s="5">
        <v>11</v>
      </c>
      <c r="G19" s="7">
        <f>SUM(C19:F19)</f>
        <v>43</v>
      </c>
    </row>
    <row r="20" spans="1:7">
      <c r="B20" s="8" t="s">
        <v>7</v>
      </c>
      <c r="C20" s="7">
        <f>SUM(C15:C19)</f>
        <v>59</v>
      </c>
      <c r="D20" s="7">
        <f>SUM(D15:D19)</f>
        <v>10</v>
      </c>
      <c r="E20" s="7">
        <f>SUM(E15:E19)</f>
        <v>42</v>
      </c>
      <c r="F20" s="7">
        <f>SUM(F15:F19)</f>
        <v>63</v>
      </c>
      <c r="G20" s="7">
        <f>SUM(G15:G19)</f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80</v>
      </c>
      <c r="C5" s="5">
        <v>91</v>
      </c>
      <c r="D5" s="5">
        <v>29</v>
      </c>
      <c r="E5" s="5">
        <v>91</v>
      </c>
      <c r="F5" s="5">
        <v>99</v>
      </c>
      <c r="G5" s="7">
        <f>SUM(C5:F5)</f>
        <v>310</v>
      </c>
    </row>
    <row r="6" spans="1:7">
      <c r="A6">
        <v>2</v>
      </c>
      <c r="B6" t="s">
        <v>81</v>
      </c>
      <c r="C6" s="5">
        <v>56</v>
      </c>
      <c r="D6" s="5">
        <v>14</v>
      </c>
      <c r="E6" s="5">
        <v>43</v>
      </c>
      <c r="F6" s="5">
        <v>41</v>
      </c>
      <c r="G6" s="7">
        <f>SUM(C6:F6)</f>
        <v>154</v>
      </c>
    </row>
    <row r="7" spans="1:7">
      <c r="A7">
        <v>3</v>
      </c>
      <c r="B7" t="s">
        <v>82</v>
      </c>
      <c r="C7" s="5">
        <v>47</v>
      </c>
      <c r="D7" s="5">
        <v>7</v>
      </c>
      <c r="E7" s="5">
        <v>22</v>
      </c>
      <c r="F7" s="5">
        <v>29</v>
      </c>
      <c r="G7" s="7">
        <f>SUM(C7:F7)</f>
        <v>105</v>
      </c>
    </row>
    <row r="8" spans="1:7">
      <c r="A8">
        <v>4</v>
      </c>
      <c r="B8" t="s">
        <v>83</v>
      </c>
      <c r="C8" s="5">
        <v>34</v>
      </c>
      <c r="D8" s="5">
        <v>13</v>
      </c>
      <c r="E8" s="5">
        <v>35</v>
      </c>
      <c r="F8" s="5">
        <v>34</v>
      </c>
      <c r="G8" s="7">
        <f>SUM(C8:F8)</f>
        <v>116</v>
      </c>
    </row>
    <row r="9" spans="1:7">
      <c r="A9">
        <v>5</v>
      </c>
      <c r="B9" t="s">
        <v>84</v>
      </c>
      <c r="C9" s="5">
        <v>31</v>
      </c>
      <c r="D9" s="5">
        <v>9</v>
      </c>
      <c r="E9" s="5">
        <v>26</v>
      </c>
      <c r="F9" s="5">
        <v>28</v>
      </c>
      <c r="G9" s="7">
        <f>SUM(C9:F9)</f>
        <v>94</v>
      </c>
    </row>
    <row r="10" spans="1:7">
      <c r="B10" s="8" t="s">
        <v>7</v>
      </c>
      <c r="C10" s="7">
        <f>SUM(C5:C9)</f>
        <v>259</v>
      </c>
      <c r="D10" s="7">
        <f>SUM(D5:D9)</f>
        <v>72</v>
      </c>
      <c r="E10" s="7">
        <f>SUM(E5:E9)</f>
        <v>217</v>
      </c>
      <c r="F10" s="7">
        <f>SUM(F5:F9)</f>
        <v>231</v>
      </c>
      <c r="G10" s="7">
        <f>SUM(G5:G9)</f>
        <v>779</v>
      </c>
    </row>
    <row r="13" spans="1:7">
      <c r="A13" s="2"/>
      <c r="B13" s="2" t="s">
        <v>85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86</v>
      </c>
      <c r="C15" s="5">
        <v>33</v>
      </c>
      <c r="D15" s="5">
        <v>12</v>
      </c>
      <c r="E15" s="5">
        <v>37</v>
      </c>
      <c r="F15" s="5">
        <v>32</v>
      </c>
      <c r="G15" s="7">
        <f>SUM(C15:F15)</f>
        <v>114</v>
      </c>
    </row>
    <row r="16" spans="1:7">
      <c r="A16">
        <v>2</v>
      </c>
      <c r="B16" t="s">
        <v>87</v>
      </c>
      <c r="C16" s="5">
        <v>17</v>
      </c>
      <c r="D16" s="5">
        <v>7</v>
      </c>
      <c r="E16" s="5">
        <v>18</v>
      </c>
      <c r="F16" s="5">
        <v>20</v>
      </c>
      <c r="G16" s="7">
        <f>SUM(C16:F16)</f>
        <v>62</v>
      </c>
    </row>
    <row r="17" spans="1:7">
      <c r="A17">
        <v>3</v>
      </c>
      <c r="B17" t="s">
        <v>88</v>
      </c>
      <c r="C17" s="5">
        <v>13</v>
      </c>
      <c r="D17" s="5">
        <v>6</v>
      </c>
      <c r="E17" s="5">
        <v>24</v>
      </c>
      <c r="F17" s="5">
        <v>20</v>
      </c>
      <c r="G17" s="7">
        <f>SUM(C17:F17)</f>
        <v>63</v>
      </c>
    </row>
    <row r="18" spans="1:7">
      <c r="A18">
        <v>4</v>
      </c>
      <c r="B18" t="s">
        <v>89</v>
      </c>
      <c r="C18" s="5">
        <v>19</v>
      </c>
      <c r="D18" s="5">
        <v>7</v>
      </c>
      <c r="E18" s="5">
        <v>19</v>
      </c>
      <c r="F18" s="5">
        <v>26</v>
      </c>
      <c r="G18" s="7">
        <f>SUM(C18:F18)</f>
        <v>71</v>
      </c>
    </row>
    <row r="19" spans="1:7">
      <c r="A19">
        <v>5</v>
      </c>
      <c r="B19" t="s">
        <v>90</v>
      </c>
      <c r="C19" s="5">
        <v>27</v>
      </c>
      <c r="D19" s="5">
        <v>7</v>
      </c>
      <c r="E19" s="5">
        <v>14</v>
      </c>
      <c r="F19" s="5">
        <v>23</v>
      </c>
      <c r="G19" s="7">
        <f>SUM(C19:F19)</f>
        <v>71</v>
      </c>
    </row>
    <row r="20" spans="1:7">
      <c r="B20" s="8" t="s">
        <v>7</v>
      </c>
      <c r="C20" s="7">
        <f>SUM(C15:C19)</f>
        <v>109</v>
      </c>
      <c r="D20" s="7">
        <f>SUM(D15:D19)</f>
        <v>39</v>
      </c>
      <c r="E20" s="7">
        <f>SUM(E15:E19)</f>
        <v>112</v>
      </c>
      <c r="F20" s="7">
        <f>SUM(F15:F19)</f>
        <v>121</v>
      </c>
      <c r="G20" s="7">
        <f>SUM(G15:G19)</f>
        <v>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92</v>
      </c>
      <c r="C5" s="5">
        <v>7</v>
      </c>
      <c r="D5" s="5">
        <v>1</v>
      </c>
      <c r="E5" s="5">
        <v>2</v>
      </c>
      <c r="F5" s="5">
        <v>3</v>
      </c>
      <c r="G5" s="7">
        <f>SUM(C5:F5)</f>
        <v>13</v>
      </c>
    </row>
    <row r="6" spans="1:7">
      <c r="A6">
        <v>2</v>
      </c>
      <c r="B6" t="s">
        <v>93</v>
      </c>
      <c r="C6" s="5">
        <v>2</v>
      </c>
      <c r="D6" s="5">
        <v>1</v>
      </c>
      <c r="E6" s="5">
        <v>1</v>
      </c>
      <c r="F6" s="5">
        <v>3</v>
      </c>
      <c r="G6" s="7">
        <f>SUM(C6:F6)</f>
        <v>7</v>
      </c>
    </row>
    <row r="7" spans="1:7">
      <c r="A7">
        <v>3</v>
      </c>
      <c r="B7" t="s">
        <v>94</v>
      </c>
      <c r="C7" s="5">
        <v>0</v>
      </c>
      <c r="D7" s="5">
        <v>0</v>
      </c>
      <c r="E7" s="5">
        <v>0</v>
      </c>
      <c r="F7" s="5">
        <v>4</v>
      </c>
      <c r="G7" s="7">
        <f>SUM(C7:F7)</f>
        <v>4</v>
      </c>
    </row>
    <row r="8" spans="1:7">
      <c r="A8">
        <v>4</v>
      </c>
      <c r="B8" t="s">
        <v>95</v>
      </c>
      <c r="C8" s="5">
        <v>0</v>
      </c>
      <c r="D8" s="5">
        <v>1</v>
      </c>
      <c r="E8" s="5">
        <v>1</v>
      </c>
      <c r="F8" s="5">
        <v>3</v>
      </c>
      <c r="G8" s="7">
        <f>SUM(C8:F8)</f>
        <v>5</v>
      </c>
    </row>
    <row r="9" spans="1:7">
      <c r="A9">
        <v>5</v>
      </c>
      <c r="B9" t="s">
        <v>96</v>
      </c>
      <c r="C9" s="5">
        <v>2</v>
      </c>
      <c r="D9" s="5">
        <v>0</v>
      </c>
      <c r="E9" s="5">
        <v>1</v>
      </c>
      <c r="F9" s="5">
        <v>1</v>
      </c>
      <c r="G9" s="7">
        <f>SUM(C9:F9)</f>
        <v>4</v>
      </c>
    </row>
    <row r="10" spans="1:7">
      <c r="B10" s="8" t="s">
        <v>7</v>
      </c>
      <c r="C10" s="7">
        <f>SUM(C5:C9)</f>
        <v>11</v>
      </c>
      <c r="D10" s="7">
        <f>SUM(D5:D9)</f>
        <v>3</v>
      </c>
      <c r="E10" s="7">
        <f>SUM(E5:E9)</f>
        <v>5</v>
      </c>
      <c r="F10" s="7">
        <f>SUM(F5:F9)</f>
        <v>14</v>
      </c>
      <c r="G10" s="7">
        <f>SUM(G5:G9)</f>
        <v>33</v>
      </c>
    </row>
    <row r="13" spans="1:7">
      <c r="A13" s="2"/>
      <c r="B13" s="2" t="s">
        <v>97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98</v>
      </c>
      <c r="C15" s="5">
        <v>0</v>
      </c>
      <c r="D15" s="5">
        <v>0</v>
      </c>
      <c r="E15" s="5">
        <v>0</v>
      </c>
      <c r="F15" s="5">
        <v>1</v>
      </c>
      <c r="G15" s="7">
        <f>SUM(C15:F15)</f>
        <v>1</v>
      </c>
    </row>
    <row r="16" spans="1:7">
      <c r="A16">
        <v>2</v>
      </c>
      <c r="B16" t="s">
        <v>99</v>
      </c>
      <c r="C16" s="5">
        <v>2</v>
      </c>
      <c r="D16" s="5">
        <v>1</v>
      </c>
      <c r="E16" s="5">
        <v>0</v>
      </c>
      <c r="F16" s="5">
        <v>1</v>
      </c>
      <c r="G16" s="7">
        <f>SUM(C16:F16)</f>
        <v>4</v>
      </c>
    </row>
    <row r="17" spans="1:7">
      <c r="A17">
        <v>3</v>
      </c>
      <c r="B17" t="s">
        <v>100</v>
      </c>
      <c r="C17" s="5">
        <v>0</v>
      </c>
      <c r="D17" s="5">
        <v>1</v>
      </c>
      <c r="E17" s="5">
        <v>0</v>
      </c>
      <c r="F17" s="5">
        <v>2</v>
      </c>
      <c r="G17" s="7">
        <f>SUM(C17:F17)</f>
        <v>3</v>
      </c>
    </row>
    <row r="18" spans="1:7">
      <c r="A18">
        <v>4</v>
      </c>
      <c r="B18" t="s">
        <v>101</v>
      </c>
      <c r="C18" s="5">
        <v>0</v>
      </c>
      <c r="D18" s="5">
        <v>0</v>
      </c>
      <c r="E18" s="5">
        <v>1</v>
      </c>
      <c r="F18" s="5">
        <v>1</v>
      </c>
      <c r="G18" s="7">
        <f>SUM(C18:F18)</f>
        <v>2</v>
      </c>
    </row>
    <row r="19" spans="1:7">
      <c r="A19">
        <v>5</v>
      </c>
      <c r="B19" t="s">
        <v>102</v>
      </c>
      <c r="C19" s="5">
        <v>0</v>
      </c>
      <c r="D19" s="5">
        <v>1</v>
      </c>
      <c r="E19" s="5">
        <v>1</v>
      </c>
      <c r="F19" s="5">
        <v>3</v>
      </c>
      <c r="G19" s="7">
        <f>SUM(C19:F19)</f>
        <v>5</v>
      </c>
    </row>
    <row r="20" spans="1:7">
      <c r="B20" s="8" t="s">
        <v>7</v>
      </c>
      <c r="C20" s="7">
        <f>SUM(C15:C19)</f>
        <v>2</v>
      </c>
      <c r="D20" s="7">
        <f>SUM(D15:D19)</f>
        <v>3</v>
      </c>
      <c r="E20" s="7">
        <f>SUM(E15:E19)</f>
        <v>2</v>
      </c>
      <c r="F20" s="7">
        <f>SUM(F15:F19)</f>
        <v>8</v>
      </c>
      <c r="G20" s="7">
        <f>SUM(G15:G19)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104</v>
      </c>
      <c r="C5" s="5">
        <v>41</v>
      </c>
      <c r="D5" s="5">
        <v>8</v>
      </c>
      <c r="E5" s="5">
        <v>42</v>
      </c>
      <c r="F5" s="5">
        <v>23</v>
      </c>
      <c r="G5" s="7">
        <f>SUM(C5:F5)</f>
        <v>114</v>
      </c>
    </row>
    <row r="6" spans="1:7">
      <c r="A6">
        <v>2</v>
      </c>
      <c r="B6" t="s">
        <v>105</v>
      </c>
      <c r="C6" s="5">
        <v>14</v>
      </c>
      <c r="D6" s="5">
        <v>2</v>
      </c>
      <c r="E6" s="5">
        <v>5</v>
      </c>
      <c r="F6" s="5">
        <v>7</v>
      </c>
      <c r="G6" s="7">
        <f>SUM(C6:F6)</f>
        <v>28</v>
      </c>
    </row>
    <row r="7" spans="1:7">
      <c r="B7" s="8" t="s">
        <v>7</v>
      </c>
      <c r="C7" s="7">
        <f>SUM(C5:C6)</f>
        <v>55</v>
      </c>
      <c r="D7" s="7">
        <f>SUM(D5:D6)</f>
        <v>10</v>
      </c>
      <c r="E7" s="7">
        <f>SUM(E5:E6)</f>
        <v>47</v>
      </c>
      <c r="F7" s="7">
        <f>SUM(F5:F6)</f>
        <v>30</v>
      </c>
      <c r="G7" s="7">
        <f>SUM(G5:G6)</f>
        <v>142</v>
      </c>
    </row>
    <row r="10" spans="1:7">
      <c r="A10" s="2"/>
      <c r="B10" s="2" t="s">
        <v>106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107</v>
      </c>
      <c r="C12" s="5">
        <v>15</v>
      </c>
      <c r="D12" s="5">
        <v>3</v>
      </c>
      <c r="E12" s="5">
        <v>9</v>
      </c>
      <c r="F12" s="5">
        <v>7</v>
      </c>
      <c r="G12" s="7">
        <f>SUM(C12:F12)</f>
        <v>34</v>
      </c>
    </row>
    <row r="13" spans="1:7">
      <c r="A13">
        <v>2</v>
      </c>
      <c r="B13" t="s">
        <v>108</v>
      </c>
      <c r="C13" s="5">
        <v>8</v>
      </c>
      <c r="D13" s="5">
        <v>1</v>
      </c>
      <c r="E13" s="5">
        <v>6</v>
      </c>
      <c r="F13" s="5">
        <v>3</v>
      </c>
      <c r="G13" s="7">
        <f>SUM(C13:F13)</f>
        <v>18</v>
      </c>
    </row>
    <row r="14" spans="1:7">
      <c r="A14">
        <v>3</v>
      </c>
      <c r="B14" t="s">
        <v>109</v>
      </c>
      <c r="C14" s="5">
        <v>6</v>
      </c>
      <c r="D14" s="5">
        <v>1</v>
      </c>
      <c r="E14" s="5">
        <v>6</v>
      </c>
      <c r="F14" s="5">
        <v>4</v>
      </c>
      <c r="G14" s="7">
        <f>SUM(C14:F14)</f>
        <v>17</v>
      </c>
    </row>
    <row r="15" spans="1:7">
      <c r="A15">
        <v>4</v>
      </c>
      <c r="B15" t="s">
        <v>110</v>
      </c>
      <c r="C15" s="5">
        <v>5</v>
      </c>
      <c r="D15" s="5">
        <v>1</v>
      </c>
      <c r="E15" s="5">
        <v>6</v>
      </c>
      <c r="F15" s="5">
        <v>2</v>
      </c>
      <c r="G15" s="7">
        <f>SUM(C15:F15)</f>
        <v>14</v>
      </c>
    </row>
    <row r="16" spans="1:7">
      <c r="B16" s="8" t="s">
        <v>7</v>
      </c>
      <c r="C16" s="7">
        <f>SUM(C12:C15)</f>
        <v>34</v>
      </c>
      <c r="D16" s="7">
        <f>SUM(D12:D15)</f>
        <v>6</v>
      </c>
      <c r="E16" s="7">
        <f>SUM(E12:E15)</f>
        <v>27</v>
      </c>
      <c r="F16" s="7">
        <f>SUM(F12:F15)</f>
        <v>16</v>
      </c>
      <c r="G16" s="7">
        <f>SUM(G12:G15)</f>
        <v>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112</v>
      </c>
      <c r="C5" s="5">
        <v>129</v>
      </c>
      <c r="D5" s="5">
        <v>20</v>
      </c>
      <c r="E5" s="5">
        <v>128</v>
      </c>
      <c r="F5" s="5">
        <v>99</v>
      </c>
      <c r="G5" s="7">
        <f>SUM(C5:F5)</f>
        <v>376</v>
      </c>
    </row>
    <row r="6" spans="1:7">
      <c r="A6">
        <v>2</v>
      </c>
      <c r="B6" t="s">
        <v>113</v>
      </c>
      <c r="C6" s="5">
        <v>56</v>
      </c>
      <c r="D6" s="5">
        <v>12</v>
      </c>
      <c r="E6" s="5">
        <v>51</v>
      </c>
      <c r="F6" s="5">
        <v>43</v>
      </c>
      <c r="G6" s="7">
        <f>SUM(C6:F6)</f>
        <v>162</v>
      </c>
    </row>
    <row r="7" spans="1:7">
      <c r="A7">
        <v>3</v>
      </c>
      <c r="B7" t="s">
        <v>114</v>
      </c>
      <c r="C7" s="5">
        <v>54</v>
      </c>
      <c r="D7" s="5">
        <v>5</v>
      </c>
      <c r="E7" s="5">
        <v>42</v>
      </c>
      <c r="F7" s="5">
        <v>28</v>
      </c>
      <c r="G7" s="7">
        <f>SUM(C7:F7)</f>
        <v>129</v>
      </c>
    </row>
    <row r="8" spans="1:7">
      <c r="B8" s="8" t="s">
        <v>7</v>
      </c>
      <c r="C8" s="7">
        <f>SUM(C5:C7)</f>
        <v>239</v>
      </c>
      <c r="D8" s="7">
        <f>SUM(D5:D7)</f>
        <v>37</v>
      </c>
      <c r="E8" s="7">
        <f>SUM(E5:E7)</f>
        <v>221</v>
      </c>
      <c r="F8" s="7">
        <f>SUM(F5:F7)</f>
        <v>170</v>
      </c>
      <c r="G8" s="7">
        <f>SUM(G5:G7)</f>
        <v>667</v>
      </c>
    </row>
    <row r="11" spans="1:7">
      <c r="A11" s="2"/>
      <c r="B11" s="2" t="s">
        <v>115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116</v>
      </c>
      <c r="C13" s="5">
        <v>40</v>
      </c>
      <c r="D13" s="5">
        <v>5</v>
      </c>
      <c r="E13" s="5">
        <v>31</v>
      </c>
      <c r="F13" s="5">
        <v>26</v>
      </c>
      <c r="G13" s="7">
        <f>SUM(C13:F13)</f>
        <v>102</v>
      </c>
    </row>
    <row r="14" spans="1:7">
      <c r="A14">
        <v>2</v>
      </c>
      <c r="B14" t="s">
        <v>117</v>
      </c>
      <c r="C14" s="5">
        <v>29</v>
      </c>
      <c r="D14" s="5">
        <v>2</v>
      </c>
      <c r="E14" s="5">
        <v>32</v>
      </c>
      <c r="F14" s="5">
        <v>26</v>
      </c>
      <c r="G14" s="7">
        <f>SUM(C14:F14)</f>
        <v>89</v>
      </c>
    </row>
    <row r="15" spans="1:7">
      <c r="A15">
        <v>3</v>
      </c>
      <c r="B15" t="s">
        <v>118</v>
      </c>
      <c r="C15" s="5">
        <v>25</v>
      </c>
      <c r="D15" s="5">
        <v>4</v>
      </c>
      <c r="E15" s="5">
        <v>30</v>
      </c>
      <c r="F15" s="5">
        <v>23</v>
      </c>
      <c r="G15" s="7">
        <f>SUM(C15:F15)</f>
        <v>82</v>
      </c>
    </row>
    <row r="16" spans="1:7">
      <c r="A16">
        <v>4</v>
      </c>
      <c r="B16" t="s">
        <v>119</v>
      </c>
      <c r="C16" s="5">
        <v>39</v>
      </c>
      <c r="D16" s="5">
        <v>5</v>
      </c>
      <c r="E16" s="5">
        <v>30</v>
      </c>
      <c r="F16" s="5">
        <v>26</v>
      </c>
      <c r="G16" s="7">
        <f>SUM(C16:F16)</f>
        <v>100</v>
      </c>
    </row>
    <row r="17" spans="1:7">
      <c r="B17" s="8" t="s">
        <v>7</v>
      </c>
      <c r="C17" s="7">
        <f>SUM(C13:C16)</f>
        <v>133</v>
      </c>
      <c r="D17" s="7">
        <f>SUM(D13:D16)</f>
        <v>16</v>
      </c>
      <c r="E17" s="7">
        <f>SUM(E13:E16)</f>
        <v>123</v>
      </c>
      <c r="F17" s="7">
        <f>SUM(F13:F16)</f>
        <v>101</v>
      </c>
      <c r="G17" s="7">
        <f>SUM(G13:G16)</f>
        <v>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8</v>
      </c>
      <c r="D5" s="5">
        <v>5</v>
      </c>
      <c r="E5" s="5">
        <v>40</v>
      </c>
      <c r="F5" s="5">
        <v>12</v>
      </c>
      <c r="G5" s="7">
        <f>SUM(C5:F5)</f>
        <v>65</v>
      </c>
    </row>
    <row r="6" spans="1:7">
      <c r="A6">
        <v>2</v>
      </c>
      <c r="B6" t="s">
        <v>122</v>
      </c>
      <c r="C6" s="5">
        <v>2</v>
      </c>
      <c r="D6" s="5">
        <v>1</v>
      </c>
      <c r="E6" s="5">
        <v>29</v>
      </c>
      <c r="F6" s="5">
        <v>10</v>
      </c>
      <c r="G6" s="7">
        <f>SUM(C6:F6)</f>
        <v>42</v>
      </c>
    </row>
    <row r="7" spans="1:7">
      <c r="A7">
        <v>3</v>
      </c>
      <c r="B7" t="s">
        <v>123</v>
      </c>
      <c r="C7" s="5">
        <v>6</v>
      </c>
      <c r="D7" s="5">
        <v>3</v>
      </c>
      <c r="E7" s="5">
        <v>13</v>
      </c>
      <c r="F7" s="5">
        <v>4</v>
      </c>
      <c r="G7" s="7">
        <f>SUM(C7:F7)</f>
        <v>26</v>
      </c>
    </row>
    <row r="8" spans="1:7">
      <c r="B8" s="8" t="s">
        <v>7</v>
      </c>
      <c r="C8" s="7">
        <f>SUM(C5:C7)</f>
        <v>16</v>
      </c>
      <c r="D8" s="7">
        <f>SUM(D5:D7)</f>
        <v>9</v>
      </c>
      <c r="E8" s="7">
        <f>SUM(E5:E7)</f>
        <v>82</v>
      </c>
      <c r="F8" s="7">
        <f>SUM(F5:F7)</f>
        <v>26</v>
      </c>
      <c r="G8" s="7">
        <f>SUM(G5:G7)</f>
        <v>133</v>
      </c>
    </row>
    <row r="11" spans="1:7">
      <c r="A11" s="2"/>
      <c r="B11" s="2" t="s">
        <v>124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125</v>
      </c>
      <c r="C13" s="5">
        <v>1</v>
      </c>
      <c r="D13" s="5">
        <v>2</v>
      </c>
      <c r="E13" s="5">
        <v>14</v>
      </c>
      <c r="F13" s="5">
        <v>4</v>
      </c>
      <c r="G13" s="7">
        <f>SUM(C13:F13)</f>
        <v>21</v>
      </c>
    </row>
    <row r="14" spans="1:7">
      <c r="A14">
        <v>2</v>
      </c>
      <c r="B14" t="s">
        <v>126</v>
      </c>
      <c r="C14" s="5">
        <v>2</v>
      </c>
      <c r="D14" s="5">
        <v>1</v>
      </c>
      <c r="E14" s="5">
        <v>7</v>
      </c>
      <c r="F14" s="5">
        <v>5</v>
      </c>
      <c r="G14" s="7">
        <f>SUM(C14:F14)</f>
        <v>15</v>
      </c>
    </row>
    <row r="15" spans="1:7">
      <c r="A15">
        <v>3</v>
      </c>
      <c r="B15" t="s">
        <v>127</v>
      </c>
      <c r="C15" s="5">
        <v>2</v>
      </c>
      <c r="D15" s="5">
        <v>1</v>
      </c>
      <c r="E15" s="5">
        <v>9</v>
      </c>
      <c r="F15" s="5">
        <v>6</v>
      </c>
      <c r="G15" s="7">
        <f>SUM(C15:F15)</f>
        <v>18</v>
      </c>
    </row>
    <row r="16" spans="1:7">
      <c r="A16">
        <v>4</v>
      </c>
      <c r="B16" t="s">
        <v>128</v>
      </c>
      <c r="C16" s="5">
        <v>5</v>
      </c>
      <c r="D16" s="5">
        <v>1</v>
      </c>
      <c r="E16" s="5">
        <v>14</v>
      </c>
      <c r="F16" s="5">
        <v>5</v>
      </c>
      <c r="G16" s="7">
        <f>SUM(C16:F16)</f>
        <v>25</v>
      </c>
    </row>
    <row r="17" spans="1:7">
      <c r="B17" s="8" t="s">
        <v>7</v>
      </c>
      <c r="C17" s="7">
        <f>SUM(C13:C16)</f>
        <v>10</v>
      </c>
      <c r="D17" s="7">
        <f>SUM(D13:D16)</f>
        <v>5</v>
      </c>
      <c r="E17" s="7">
        <f>SUM(E13:E16)</f>
        <v>44</v>
      </c>
      <c r="F17" s="7">
        <f>SUM(F13:F16)</f>
        <v>20</v>
      </c>
      <c r="G17" s="7">
        <f>SUM(G13:G16)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130</v>
      </c>
      <c r="C5" s="5">
        <v>25</v>
      </c>
      <c r="D5" s="5">
        <v>7</v>
      </c>
      <c r="E5" s="5">
        <v>19</v>
      </c>
      <c r="F5" s="5">
        <v>13</v>
      </c>
      <c r="G5" s="7">
        <f>SUM(C5:F5)</f>
        <v>64</v>
      </c>
    </row>
    <row r="6" spans="1:7">
      <c r="A6">
        <v>2</v>
      </c>
      <c r="B6" t="s">
        <v>131</v>
      </c>
      <c r="C6" s="5">
        <v>14</v>
      </c>
      <c r="D6" s="5">
        <v>4</v>
      </c>
      <c r="E6" s="5">
        <v>6</v>
      </c>
      <c r="F6" s="5">
        <v>7</v>
      </c>
      <c r="G6" s="7">
        <f>SUM(C6:F6)</f>
        <v>31</v>
      </c>
    </row>
    <row r="7" spans="1:7">
      <c r="A7">
        <v>3</v>
      </c>
      <c r="B7" t="s">
        <v>132</v>
      </c>
      <c r="C7" s="5">
        <v>4</v>
      </c>
      <c r="D7" s="5">
        <v>3</v>
      </c>
      <c r="E7" s="5">
        <v>6</v>
      </c>
      <c r="F7" s="5">
        <v>3</v>
      </c>
      <c r="G7" s="7">
        <f>SUM(C7:F7)</f>
        <v>16</v>
      </c>
    </row>
    <row r="8" spans="1:7">
      <c r="A8">
        <v>4</v>
      </c>
      <c r="B8" t="s">
        <v>133</v>
      </c>
      <c r="C8" s="5">
        <v>7</v>
      </c>
      <c r="D8" s="5">
        <v>3</v>
      </c>
      <c r="E8" s="5">
        <v>6</v>
      </c>
      <c r="F8" s="5">
        <v>5</v>
      </c>
      <c r="G8" s="7">
        <f>SUM(C8:F8)</f>
        <v>21</v>
      </c>
    </row>
    <row r="9" spans="1:7">
      <c r="B9" s="8" t="s">
        <v>7</v>
      </c>
      <c r="C9" s="7">
        <f>SUM(C5:C8)</f>
        <v>50</v>
      </c>
      <c r="D9" s="7">
        <f>SUM(D5:D8)</f>
        <v>17</v>
      </c>
      <c r="E9" s="7">
        <f>SUM(E5:E8)</f>
        <v>37</v>
      </c>
      <c r="F9" s="7">
        <f>SUM(F5:F8)</f>
        <v>28</v>
      </c>
      <c r="G9" s="7">
        <f>SUM(G5:G8)</f>
        <v>132</v>
      </c>
    </row>
    <row r="12" spans="1:7">
      <c r="A12" s="2"/>
      <c r="B12" s="2" t="s">
        <v>134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135</v>
      </c>
      <c r="C14" s="5">
        <v>10</v>
      </c>
      <c r="D14" s="5">
        <v>4</v>
      </c>
      <c r="E14" s="5">
        <v>11</v>
      </c>
      <c r="F14" s="5">
        <v>3</v>
      </c>
      <c r="G14" s="7">
        <f>SUM(C14:F14)</f>
        <v>28</v>
      </c>
    </row>
    <row r="15" spans="1:7">
      <c r="A15">
        <v>2</v>
      </c>
      <c r="B15" t="s">
        <v>136</v>
      </c>
      <c r="C15" s="5">
        <v>7</v>
      </c>
      <c r="D15" s="5">
        <v>4</v>
      </c>
      <c r="E15" s="5">
        <v>3</v>
      </c>
      <c r="F15" s="5">
        <v>2</v>
      </c>
      <c r="G15" s="7">
        <f>SUM(C15:F15)</f>
        <v>16</v>
      </c>
    </row>
    <row r="16" spans="1:7">
      <c r="A16">
        <v>3</v>
      </c>
      <c r="B16" t="s">
        <v>137</v>
      </c>
      <c r="C16" s="5">
        <v>10</v>
      </c>
      <c r="D16" s="5">
        <v>3</v>
      </c>
      <c r="E16" s="5">
        <v>2</v>
      </c>
      <c r="F16" s="5">
        <v>1</v>
      </c>
      <c r="G16" s="7">
        <f>SUM(C16:F16)</f>
        <v>16</v>
      </c>
    </row>
    <row r="17" spans="1:7">
      <c r="A17">
        <v>4</v>
      </c>
      <c r="B17" t="s">
        <v>138</v>
      </c>
      <c r="C17" s="5">
        <v>6</v>
      </c>
      <c r="D17" s="5">
        <v>3</v>
      </c>
      <c r="E17" s="5">
        <v>8</v>
      </c>
      <c r="F17" s="5">
        <v>2</v>
      </c>
      <c r="G17" s="7">
        <f>SUM(C17:F17)</f>
        <v>19</v>
      </c>
    </row>
    <row r="18" spans="1:7">
      <c r="B18" s="8" t="s">
        <v>7</v>
      </c>
      <c r="C18" s="7">
        <f>SUM(C14:C17)</f>
        <v>33</v>
      </c>
      <c r="D18" s="7">
        <f>SUM(D14:D17)</f>
        <v>14</v>
      </c>
      <c r="E18" s="7">
        <f>SUM(E14:E17)</f>
        <v>24</v>
      </c>
      <c r="F18" s="7">
        <f>SUM(F14:F17)</f>
        <v>8</v>
      </c>
      <c r="G18" s="7">
        <f>SUM(G14:G17)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140</v>
      </c>
      <c r="C5" s="5">
        <v>8</v>
      </c>
      <c r="D5" s="5">
        <v>3</v>
      </c>
      <c r="E5" s="5">
        <v>7</v>
      </c>
      <c r="F5" s="5">
        <v>4</v>
      </c>
      <c r="G5" s="7">
        <f>SUM(C5:F5)</f>
        <v>22</v>
      </c>
    </row>
    <row r="6" spans="1:7">
      <c r="A6">
        <v>2</v>
      </c>
      <c r="B6" t="s">
        <v>141</v>
      </c>
      <c r="C6" s="5">
        <v>1</v>
      </c>
      <c r="D6" s="5">
        <v>0</v>
      </c>
      <c r="E6" s="5">
        <v>2</v>
      </c>
      <c r="F6" s="5">
        <v>0</v>
      </c>
      <c r="G6" s="7">
        <f>SUM(C6:F6)</f>
        <v>3</v>
      </c>
    </row>
    <row r="7" spans="1:7">
      <c r="A7">
        <v>3</v>
      </c>
      <c r="B7" t="s">
        <v>142</v>
      </c>
      <c r="C7" s="5">
        <v>2</v>
      </c>
      <c r="D7" s="5">
        <v>8</v>
      </c>
      <c r="E7" s="5">
        <v>2</v>
      </c>
      <c r="F7" s="5">
        <v>0</v>
      </c>
      <c r="G7" s="7">
        <f>SUM(C7:F7)</f>
        <v>12</v>
      </c>
    </row>
    <row r="8" spans="1:7">
      <c r="A8">
        <v>4</v>
      </c>
      <c r="B8" t="s">
        <v>143</v>
      </c>
      <c r="C8" s="5">
        <v>1</v>
      </c>
      <c r="D8" s="5">
        <v>1</v>
      </c>
      <c r="E8" s="5">
        <v>4</v>
      </c>
      <c r="F8" s="5">
        <v>3</v>
      </c>
      <c r="G8" s="7">
        <f>SUM(C8:F8)</f>
        <v>9</v>
      </c>
    </row>
    <row r="9" spans="1:7">
      <c r="A9">
        <v>5</v>
      </c>
      <c r="B9" t="s">
        <v>144</v>
      </c>
      <c r="C9" s="5">
        <v>1</v>
      </c>
      <c r="D9" s="5">
        <v>0</v>
      </c>
      <c r="E9" s="5">
        <v>2</v>
      </c>
      <c r="F9" s="5">
        <v>1</v>
      </c>
      <c r="G9" s="7">
        <f>SUM(C9:F9)</f>
        <v>4</v>
      </c>
    </row>
    <row r="10" spans="1:7">
      <c r="B10" s="8" t="s">
        <v>7</v>
      </c>
      <c r="C10" s="7">
        <f>SUM(C5:C9)</f>
        <v>13</v>
      </c>
      <c r="D10" s="7">
        <f>SUM(D5:D9)</f>
        <v>12</v>
      </c>
      <c r="E10" s="7">
        <f>SUM(E5:E9)</f>
        <v>17</v>
      </c>
      <c r="F10" s="7">
        <f>SUM(F5:F9)</f>
        <v>8</v>
      </c>
      <c r="G10" s="7">
        <f>SUM(G5:G9)</f>
        <v>50</v>
      </c>
    </row>
    <row r="13" spans="1:7">
      <c r="A13" s="2"/>
      <c r="B13" s="2" t="s">
        <v>145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146</v>
      </c>
      <c r="C15" s="5">
        <v>4</v>
      </c>
      <c r="D15" s="5">
        <v>3</v>
      </c>
      <c r="E15" s="5">
        <v>3</v>
      </c>
      <c r="F15" s="5">
        <v>2</v>
      </c>
      <c r="G15" s="7">
        <f>SUM(C15:F15)</f>
        <v>12</v>
      </c>
    </row>
    <row r="16" spans="1:7">
      <c r="A16">
        <v>2</v>
      </c>
      <c r="B16" t="s">
        <v>147</v>
      </c>
      <c r="C16" s="5">
        <v>1</v>
      </c>
      <c r="D16" s="5">
        <v>0</v>
      </c>
      <c r="E16" s="5">
        <v>2</v>
      </c>
      <c r="F16" s="5">
        <v>1</v>
      </c>
      <c r="G16" s="7">
        <f>SUM(C16:F16)</f>
        <v>4</v>
      </c>
    </row>
    <row r="17" spans="1:7">
      <c r="A17">
        <v>3</v>
      </c>
      <c r="B17" t="s">
        <v>148</v>
      </c>
      <c r="C17" s="5">
        <v>0</v>
      </c>
      <c r="D17" s="5">
        <v>0</v>
      </c>
      <c r="E17" s="5">
        <v>5</v>
      </c>
      <c r="F17" s="5">
        <v>1</v>
      </c>
      <c r="G17" s="7">
        <f>SUM(C17:F17)</f>
        <v>6</v>
      </c>
    </row>
    <row r="18" spans="1:7">
      <c r="A18">
        <v>4</v>
      </c>
      <c r="B18" t="s">
        <v>149</v>
      </c>
      <c r="C18" s="5">
        <v>0</v>
      </c>
      <c r="D18" s="5">
        <v>1</v>
      </c>
      <c r="E18" s="5">
        <v>3</v>
      </c>
      <c r="F18" s="5">
        <v>0</v>
      </c>
      <c r="G18" s="7">
        <f>SUM(C18:F18)</f>
        <v>4</v>
      </c>
    </row>
    <row r="19" spans="1:7">
      <c r="A19">
        <v>5</v>
      </c>
      <c r="B19" t="s">
        <v>150</v>
      </c>
      <c r="C19" s="5">
        <v>0</v>
      </c>
      <c r="D19" s="5">
        <v>1</v>
      </c>
      <c r="E19" s="5">
        <v>3</v>
      </c>
      <c r="F19" s="5">
        <v>0</v>
      </c>
      <c r="G19" s="7">
        <f>SUM(C19:F19)</f>
        <v>4</v>
      </c>
    </row>
    <row r="20" spans="1:7">
      <c r="B20" s="8" t="s">
        <v>7</v>
      </c>
      <c r="C20" s="7">
        <f>SUM(C15:C19)</f>
        <v>5</v>
      </c>
      <c r="D20" s="7">
        <f>SUM(D15:D19)</f>
        <v>5</v>
      </c>
      <c r="E20" s="7">
        <f>SUM(E15:E19)</f>
        <v>16</v>
      </c>
      <c r="F20" s="7">
        <f>SUM(F15:F19)</f>
        <v>4</v>
      </c>
      <c r="G20" s="7">
        <f>SUM(G15:G19)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152</v>
      </c>
      <c r="C5" s="5">
        <v>9</v>
      </c>
      <c r="D5" s="5">
        <v>4</v>
      </c>
      <c r="E5" s="5">
        <v>6</v>
      </c>
      <c r="F5" s="5">
        <v>12</v>
      </c>
      <c r="G5" s="7">
        <f>SUM(C5:F5)</f>
        <v>31</v>
      </c>
    </row>
    <row r="6" spans="1:7">
      <c r="A6">
        <v>2</v>
      </c>
      <c r="B6" t="s">
        <v>153</v>
      </c>
      <c r="C6" s="5">
        <v>2</v>
      </c>
      <c r="D6" s="5">
        <v>0</v>
      </c>
      <c r="E6" s="5">
        <v>2</v>
      </c>
      <c r="F6" s="5">
        <v>7</v>
      </c>
      <c r="G6" s="7">
        <f>SUM(C6:F6)</f>
        <v>11</v>
      </c>
    </row>
    <row r="7" spans="1:7">
      <c r="A7">
        <v>3</v>
      </c>
      <c r="B7" t="s">
        <v>154</v>
      </c>
      <c r="C7" s="5">
        <v>0</v>
      </c>
      <c r="D7" s="5">
        <v>2</v>
      </c>
      <c r="E7" s="5">
        <v>3</v>
      </c>
      <c r="F7" s="5">
        <v>5</v>
      </c>
      <c r="G7" s="7">
        <f>SUM(C7:F7)</f>
        <v>10</v>
      </c>
    </row>
    <row r="8" spans="1:7">
      <c r="B8" s="8" t="s">
        <v>7</v>
      </c>
      <c r="C8" s="7">
        <f>SUM(C5:C7)</f>
        <v>11</v>
      </c>
      <c r="D8" s="7">
        <f>SUM(D5:D7)</f>
        <v>6</v>
      </c>
      <c r="E8" s="7">
        <f>SUM(E5:E7)</f>
        <v>11</v>
      </c>
      <c r="F8" s="7">
        <f>SUM(F5:F7)</f>
        <v>24</v>
      </c>
      <c r="G8" s="7">
        <f>SUM(G5:G7)</f>
        <v>52</v>
      </c>
    </row>
    <row r="11" spans="1:7">
      <c r="A11" s="2"/>
      <c r="B11" s="2" t="s">
        <v>155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156</v>
      </c>
      <c r="C13" s="5">
        <v>1</v>
      </c>
      <c r="D13" s="5">
        <v>1</v>
      </c>
      <c r="E13" s="5">
        <v>3</v>
      </c>
      <c r="F13" s="5">
        <v>3</v>
      </c>
      <c r="G13" s="7">
        <f>SUM(C13:F13)</f>
        <v>8</v>
      </c>
    </row>
    <row r="14" spans="1:7">
      <c r="A14">
        <v>2</v>
      </c>
      <c r="B14" t="s">
        <v>157</v>
      </c>
      <c r="C14" s="5">
        <v>1</v>
      </c>
      <c r="D14" s="5">
        <v>0</v>
      </c>
      <c r="E14" s="5">
        <v>3</v>
      </c>
      <c r="F14" s="5">
        <v>5</v>
      </c>
      <c r="G14" s="7">
        <f>SUM(C14:F14)</f>
        <v>9</v>
      </c>
    </row>
    <row r="15" spans="1:7">
      <c r="A15">
        <v>3</v>
      </c>
      <c r="B15" t="s">
        <v>158</v>
      </c>
      <c r="C15" s="5">
        <v>0</v>
      </c>
      <c r="D15" s="5">
        <v>0</v>
      </c>
      <c r="E15" s="5">
        <v>4</v>
      </c>
      <c r="F15" s="5">
        <v>1</v>
      </c>
      <c r="G15" s="7">
        <f>SUM(C15:F15)</f>
        <v>5</v>
      </c>
    </row>
    <row r="16" spans="1:7">
      <c r="A16">
        <v>4</v>
      </c>
      <c r="B16" t="s">
        <v>159</v>
      </c>
      <c r="C16" s="5">
        <v>6</v>
      </c>
      <c r="D16" s="5">
        <v>5</v>
      </c>
      <c r="E16" s="5">
        <v>11</v>
      </c>
      <c r="F16" s="5">
        <v>13</v>
      </c>
      <c r="G16" s="7">
        <f>SUM(C16:F16)</f>
        <v>35</v>
      </c>
    </row>
    <row r="17" spans="1:7">
      <c r="B17" s="8" t="s">
        <v>7</v>
      </c>
      <c r="C17" s="7">
        <f>SUM(C13:C16)</f>
        <v>8</v>
      </c>
      <c r="D17" s="7">
        <f>SUM(D13:D16)</f>
        <v>6</v>
      </c>
      <c r="E17" s="7">
        <f>SUM(E13:E16)</f>
        <v>21</v>
      </c>
      <c r="F17" s="7">
        <f>SUM(F13:F16)</f>
        <v>22</v>
      </c>
      <c r="G17" s="7">
        <f>SUM(G13:G16)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32 - P+</vt:lpstr>
      <vt:lpstr>33 - NATION</vt:lpstr>
      <vt:lpstr>40 - R.W.F.</vt:lpstr>
      <vt:lpstr>42 - Atomique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2014-07-25T12:04:16+02:00</dcterms:created>
  <dcterms:modified xsi:type="dcterms:W3CDTF">2014-07-25T12:04:16+02:00</dcterms:modified>
  <dc:title>Untitled Spreadsheet</dc:title>
  <dc:description/>
  <dc:subject/>
  <cp:keywords/>
  <cp:category/>
</cp:coreProperties>
</file>