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.W.F." sheetId="10" r:id="rId13"/>
    <sheet name="30 - NATION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<sst xmlns="http://schemas.openxmlformats.org/spreadsheetml/2006/main" uniqueCount="112">
  <si>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55023 - Canton de Lessines</t>
  </si>
  <si>
    <t>1 - MR - Titulaires</t>
  </si>
  <si>
    <t>Communes</t>
  </si>
  <si>
    <t>Lessines</t>
  </si>
  <si>
    <t>TOTAUX</t>
  </si>
  <si>
    <t>DESTREBECQ Olivier</t>
  </si>
  <si>
    <t>HERBAUX Violaine</t>
  </si>
  <si>
    <t>SAUVAGE Damien</t>
  </si>
  <si>
    <t>THIBAUT Bénédicte</t>
  </si>
  <si>
    <t>1 - MR - Suppléants</t>
  </si>
  <si>
    <t>VERSLYPE Marc</t>
  </si>
  <si>
    <t>CREVAUX-VAN LIEFFERINGE Marianne</t>
  </si>
  <si>
    <t>TYTGAT-LONGEVAL Julie</t>
  </si>
  <si>
    <t>STURBOIS Jean-Yves</t>
  </si>
  <si>
    <t>6 - FDF - Titulaires</t>
  </si>
  <si>
    <t>COGNIAUX Johanna</t>
  </si>
  <si>
    <t>REYGAERTS Cédric</t>
  </si>
  <si>
    <t>MATTON Véronique</t>
  </si>
  <si>
    <t>VYVEY Guy</t>
  </si>
  <si>
    <t>6 - FDF - Suppléants</t>
  </si>
  <si>
    <t>CORNETTE Emmanuel</t>
  </si>
  <si>
    <t>VAN VUGT Nathalie</t>
  </si>
  <si>
    <t>DERVEAU Bérengère</t>
  </si>
  <si>
    <t>MIOT Christian</t>
  </si>
  <si>
    <t>9 - ECOLO - Titulaires</t>
  </si>
  <si>
    <t>LINARD Bénédicte</t>
  </si>
  <si>
    <t>CATTEAU Thierry</t>
  </si>
  <si>
    <t>VANHOOF Nicole</t>
  </si>
  <si>
    <t>SAINT-AMAND Olivier</t>
  </si>
  <si>
    <t>9 - ECOLO - Suppléants</t>
  </si>
  <si>
    <t>CARDARELLI Grégory</t>
  </si>
  <si>
    <t>PASTURE Dominique</t>
  </si>
  <si>
    <t>GUÉRARD Arnaud</t>
  </si>
  <si>
    <t>DEPRETER Marie-Claire</t>
  </si>
  <si>
    <t>10 - PS - Titulaires</t>
  </si>
  <si>
    <t>ZRIHEN Olga</t>
  </si>
  <si>
    <t>PREVOT Patrick</t>
  </si>
  <si>
    <t>BOMBART Fanny</t>
  </si>
  <si>
    <t>DUPONT Xavier</t>
  </si>
  <si>
    <t>10 - PS - Suppléants</t>
  </si>
  <si>
    <t>COPPIN Christine</t>
  </si>
  <si>
    <t>FAGBEMI Affissou</t>
  </si>
  <si>
    <t>MENDES Inês</t>
  </si>
  <si>
    <t>DE SAINT MOULIN Marc</t>
  </si>
  <si>
    <t>14 - cdH - Titulaires</t>
  </si>
  <si>
    <t>DESQUESNES François</t>
  </si>
  <si>
    <t>LEROY Christine</t>
  </si>
  <si>
    <t>BRASSART Oger</t>
  </si>
  <si>
    <t>CHARPENTIER Caroline</t>
  </si>
  <si>
    <t>14 - cdH - Suppléants</t>
  </si>
  <si>
    <t>DESCHAMPS Sébastien</t>
  </si>
  <si>
    <t>PIERQUIN Laurence</t>
  </si>
  <si>
    <t>OPHALS Christiane</t>
  </si>
  <si>
    <t>MAGGIORDOMO Pippo</t>
  </si>
  <si>
    <t>16 - Parti Populaire - Titulaires</t>
  </si>
  <si>
    <t>HURIAUX Laurent</t>
  </si>
  <si>
    <t>LEKIME Nancy</t>
  </si>
  <si>
    <t>DEHU Anne</t>
  </si>
  <si>
    <t>HAMAIDE Damien</t>
  </si>
  <si>
    <t>16 - Parti Populaire - Suppléants</t>
  </si>
  <si>
    <t>DEHU Robert</t>
  </si>
  <si>
    <t>POULAIN Aurélie</t>
  </si>
  <si>
    <t>ADAM Sylvie</t>
  </si>
  <si>
    <t>DELFOSSE Jean-Marie</t>
  </si>
  <si>
    <t>18 - PTB-GO   - Titulaires</t>
  </si>
  <si>
    <t>HERMANT Antoine</t>
  </si>
  <si>
    <t>PAEPEN Dominique</t>
  </si>
  <si>
    <t>BOUCHEZ Freddy</t>
  </si>
  <si>
    <t>RUTGER Martine</t>
  </si>
  <si>
    <t>18 - PTB-GO   - Suppléants</t>
  </si>
  <si>
    <t>HEYVAERTS Jozef</t>
  </si>
  <si>
    <t>SOMMEREYNS Anne</t>
  </si>
  <si>
    <t>SAMYN Séphian</t>
  </si>
  <si>
    <t>LEMMENS Godelieve</t>
  </si>
  <si>
    <t>22 - MG - Titulaires</t>
  </si>
  <si>
    <t>RUSSO Cesare</t>
  </si>
  <si>
    <t>BOUTCHICHI Fatima</t>
  </si>
  <si>
    <t>COLAUTTI Oswald</t>
  </si>
  <si>
    <t>DEL PICCOLO Roxanne</t>
  </si>
  <si>
    <t>22 - MG - Suppléants</t>
  </si>
  <si>
    <t>OUIKASSI Samir</t>
  </si>
  <si>
    <t>ROTSART DE HERTAING Françoise</t>
  </si>
  <si>
    <t>BOURLART Benoit</t>
  </si>
  <si>
    <t>RUSSO Laura</t>
  </si>
  <si>
    <t>26 - LA DROITE - Titulaires</t>
  </si>
  <si>
    <t>VAN CUTSEM Serge</t>
  </si>
  <si>
    <t>AUTHOM Angie</t>
  </si>
  <si>
    <t>26 - LA DROITE - Suppléants</t>
  </si>
  <si>
    <t>COCK Marjorie</t>
  </si>
  <si>
    <t>LELOUP Serge</t>
  </si>
  <si>
    <t>GEURINCKX Sylvie</t>
  </si>
  <si>
    <t>DEHAESELEER Karl</t>
  </si>
  <si>
    <t>29 - R.W.F. - Titulaires</t>
  </si>
  <si>
    <t>SCOMAN Ingrid</t>
  </si>
  <si>
    <t>VANDERBEKEN Jean-Michel</t>
  </si>
  <si>
    <t>DEKOK Véronique</t>
  </si>
  <si>
    <t>MAURAGE Michel</t>
  </si>
  <si>
    <t>29 - R.W.F. - Suppléants</t>
  </si>
  <si>
    <t>LISSE Marie-Alice</t>
  </si>
  <si>
    <t>BAUDRU Alain</t>
  </si>
  <si>
    <t>SVIRIDOVA-MAURAGE Jelizaveta</t>
  </si>
  <si>
    <t>MATHIEU Claude-Ferdinand</t>
  </si>
  <si>
    <t>30 - NATION - Titulaires</t>
  </si>
  <si>
    <t>COVELIERS Philippe</t>
  </si>
  <si>
    <t>MELCHIOR Nathalie</t>
  </si>
  <si>
    <t>ADRIAANS Alain</t>
  </si>
  <si>
    <t>DEVOLDER Dincy</t>
  </si>
  <si>
    <t>30 - NATION - Suppléants</t>
  </si>
  <si>
    <t>BUCOVAZ Denis</t>
  </si>
  <si>
    <t>GHIESBREGHT Jessica</t>
  </si>
  <si>
    <t>SAINTES Patrick</t>
  </si>
  <si>
    <t>SILIA Josette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</si>
</sst>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8.84765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451</v>
      </c>
      <c r="D5" s="7">
        <f>SUM(C5:C5)</f>
        <v>451</v>
      </c>
    </row>
    <row r="6" spans="1:4">
      <c r="A6">
        <v>2</v>
      </c>
      <c r="B6" t="s">
        <v>6</v>
      </c>
      <c r="C6" s="5">
        <v>270</v>
      </c>
      <c r="D6" s="7">
        <f>SUM(C6:C6)</f>
        <v>270</v>
      </c>
    </row>
    <row r="7" spans="1:4">
      <c r="A7">
        <v>3</v>
      </c>
      <c r="B7" t="s">
        <v>7</v>
      </c>
      <c r="C7" s="5">
        <v>126</v>
      </c>
      <c r="D7" s="7">
        <f>SUM(C7:C7)</f>
        <v>126</v>
      </c>
    </row>
    <row r="8" spans="1:4">
      <c r="A8">
        <v>4</v>
      </c>
      <c r="B8" t="s">
        <v>8</v>
      </c>
      <c r="C8" s="5">
        <v>131</v>
      </c>
      <c r="D8" s="7">
        <f>SUM(C8:C8)</f>
        <v>131</v>
      </c>
    </row>
    <row r="9" spans="1:4">
      <c r="B9" s="8" t="s">
        <v>4</v>
      </c>
      <c r="C9" s="7">
        <f>SUM(C5:C8)</f>
        <v>978</v>
      </c>
      <c r="D9" s="7">
        <f>SUM(D5:D8)</f>
        <v>978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101</v>
      </c>
      <c r="D14" s="7">
        <f>SUM(C14:C14)</f>
        <v>101</v>
      </c>
    </row>
    <row r="15" spans="1:4">
      <c r="A15">
        <v>2</v>
      </c>
      <c r="B15" t="s">
        <v>11</v>
      </c>
      <c r="C15" s="5">
        <v>92</v>
      </c>
      <c r="D15" s="7">
        <f>SUM(C15:C15)</f>
        <v>92</v>
      </c>
    </row>
    <row r="16" spans="1:4">
      <c r="A16">
        <v>3</v>
      </c>
      <c r="B16" t="s">
        <v>12</v>
      </c>
      <c r="C16" s="5">
        <v>451</v>
      </c>
      <c r="D16" s="7">
        <f>SUM(C16:C16)</f>
        <v>451</v>
      </c>
    </row>
    <row r="17" spans="1:4">
      <c r="A17">
        <v>4</v>
      </c>
      <c r="B17" t="s">
        <v>13</v>
      </c>
      <c r="C17" s="5">
        <v>141</v>
      </c>
      <c r="D17" s="7">
        <f>SUM(C17:C17)</f>
        <v>141</v>
      </c>
    </row>
    <row r="18" spans="1:4">
      <c r="B18" s="8" t="s">
        <v>4</v>
      </c>
      <c r="C18" s="7">
        <f>SUM(C14:C17)</f>
        <v>785</v>
      </c>
      <c r="D18" s="7">
        <f>SUM(D14:D17)</f>
        <v>785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45</v>
      </c>
      <c r="D5" s="7">
        <f>SUM(C5:C5)</f>
        <v>45</v>
      </c>
    </row>
    <row r="6" spans="1:4">
      <c r="A6">
        <v>2</v>
      </c>
      <c r="B6" t="s">
        <v>16</v>
      </c>
      <c r="C6" s="5">
        <v>73</v>
      </c>
      <c r="D6" s="7">
        <f>SUM(C6:C6)</f>
        <v>73</v>
      </c>
    </row>
    <row r="7" spans="1:4">
      <c r="A7">
        <v>3</v>
      </c>
      <c r="B7" t="s">
        <v>17</v>
      </c>
      <c r="C7" s="5">
        <v>37</v>
      </c>
      <c r="D7" s="7">
        <f>SUM(C7:C7)</f>
        <v>37</v>
      </c>
    </row>
    <row r="8" spans="1:4">
      <c r="A8">
        <v>4</v>
      </c>
      <c r="B8" t="s">
        <v>18</v>
      </c>
      <c r="C8" s="5">
        <v>15</v>
      </c>
      <c r="D8" s="7">
        <f>SUM(C8:C8)</f>
        <v>15</v>
      </c>
    </row>
    <row r="9" spans="1:4">
      <c r="B9" s="8" t="s">
        <v>4</v>
      </c>
      <c r="C9" s="7">
        <f>SUM(C5:C8)</f>
        <v>170</v>
      </c>
      <c r="D9" s="7">
        <f>SUM(D5:D8)</f>
        <v>170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20</v>
      </c>
      <c r="D14" s="7">
        <f>SUM(C14:C14)</f>
        <v>20</v>
      </c>
    </row>
    <row r="15" spans="1:4">
      <c r="A15">
        <v>2</v>
      </c>
      <c r="B15" t="s">
        <v>21</v>
      </c>
      <c r="C15" s="5">
        <v>42</v>
      </c>
      <c r="D15" s="7">
        <f>SUM(C15:C15)</f>
        <v>42</v>
      </c>
    </row>
    <row r="16" spans="1:4">
      <c r="A16">
        <v>3</v>
      </c>
      <c r="B16" t="s">
        <v>22</v>
      </c>
      <c r="C16" s="5">
        <v>15</v>
      </c>
      <c r="D16" s="7">
        <f>SUM(C16:C16)</f>
        <v>15</v>
      </c>
    </row>
    <row r="17" spans="1:4">
      <c r="A17">
        <v>4</v>
      </c>
      <c r="B17" t="s">
        <v>23</v>
      </c>
      <c r="C17" s="5">
        <v>24</v>
      </c>
      <c r="D17" s="7">
        <f>SUM(C17:C17)</f>
        <v>24</v>
      </c>
    </row>
    <row r="18" spans="1:4">
      <c r="B18" s="8" t="s">
        <v>4</v>
      </c>
      <c r="C18" s="7">
        <f>SUM(C14:C17)</f>
        <v>101</v>
      </c>
      <c r="D18" s="7">
        <f>SUM(D14:D17)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150</v>
      </c>
      <c r="D5" s="7">
        <f>SUM(C5:C5)</f>
        <v>150</v>
      </c>
    </row>
    <row r="6" spans="1:4">
      <c r="A6">
        <v>2</v>
      </c>
      <c r="B6" t="s">
        <v>26</v>
      </c>
      <c r="C6" s="5">
        <v>45</v>
      </c>
      <c r="D6" s="7">
        <f>SUM(C6:C6)</f>
        <v>45</v>
      </c>
    </row>
    <row r="7" spans="1:4">
      <c r="A7">
        <v>3</v>
      </c>
      <c r="B7" t="s">
        <v>27</v>
      </c>
      <c r="C7" s="5">
        <v>58</v>
      </c>
      <c r="D7" s="7">
        <f>SUM(C7:C7)</f>
        <v>58</v>
      </c>
    </row>
    <row r="8" spans="1:4">
      <c r="A8">
        <v>4</v>
      </c>
      <c r="B8" t="s">
        <v>28</v>
      </c>
      <c r="C8" s="5">
        <v>117</v>
      </c>
      <c r="D8" s="7">
        <f>SUM(C8:C8)</f>
        <v>117</v>
      </c>
    </row>
    <row r="9" spans="1:4">
      <c r="B9" s="8" t="s">
        <v>4</v>
      </c>
      <c r="C9" s="7">
        <f>SUM(C5:C8)</f>
        <v>370</v>
      </c>
      <c r="D9" s="7">
        <f>SUM(D5:D8)</f>
        <v>370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37</v>
      </c>
      <c r="D14" s="7">
        <f>SUM(C14:C14)</f>
        <v>37</v>
      </c>
    </row>
    <row r="15" spans="1:4">
      <c r="A15">
        <v>2</v>
      </c>
      <c r="B15" t="s">
        <v>31</v>
      </c>
      <c r="C15" s="5">
        <v>121</v>
      </c>
      <c r="D15" s="7">
        <f>SUM(C15:C15)</f>
        <v>121</v>
      </c>
    </row>
    <row r="16" spans="1:4">
      <c r="A16">
        <v>3</v>
      </c>
      <c r="B16" t="s">
        <v>32</v>
      </c>
      <c r="C16" s="5">
        <v>21</v>
      </c>
      <c r="D16" s="7">
        <f>SUM(C16:C16)</f>
        <v>21</v>
      </c>
    </row>
    <row r="17" spans="1:4">
      <c r="A17">
        <v>4</v>
      </c>
      <c r="B17" t="s">
        <v>33</v>
      </c>
      <c r="C17" s="5">
        <v>38</v>
      </c>
      <c r="D17" s="7">
        <f>SUM(C17:C17)</f>
        <v>38</v>
      </c>
    </row>
    <row r="18" spans="1:4">
      <c r="B18" s="8" t="s">
        <v>4</v>
      </c>
      <c r="C18" s="7">
        <f>SUM(C14:C17)</f>
        <v>217</v>
      </c>
      <c r="D18" s="7">
        <f>SUM(D14:D17)</f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466</v>
      </c>
      <c r="D5" s="7">
        <f>SUM(C5:C5)</f>
        <v>466</v>
      </c>
    </row>
    <row r="6" spans="1:4">
      <c r="A6">
        <v>2</v>
      </c>
      <c r="B6" t="s">
        <v>36</v>
      </c>
      <c r="C6" s="5">
        <v>339</v>
      </c>
      <c r="D6" s="7">
        <f>SUM(C6:C6)</f>
        <v>339</v>
      </c>
    </row>
    <row r="7" spans="1:4">
      <c r="A7">
        <v>3</v>
      </c>
      <c r="B7" t="s">
        <v>37</v>
      </c>
      <c r="C7" s="5">
        <v>241</v>
      </c>
      <c r="D7" s="7">
        <f>SUM(C7:C7)</f>
        <v>241</v>
      </c>
    </row>
    <row r="8" spans="1:4">
      <c r="A8">
        <v>4</v>
      </c>
      <c r="B8" t="s">
        <v>38</v>
      </c>
      <c r="C8" s="5">
        <v>204</v>
      </c>
      <c r="D8" s="7">
        <f>SUM(C8:C8)</f>
        <v>204</v>
      </c>
    </row>
    <row r="9" spans="1:4">
      <c r="B9" s="8" t="s">
        <v>4</v>
      </c>
      <c r="C9" s="7">
        <f>SUM(C5:C8)</f>
        <v>1250</v>
      </c>
      <c r="D9" s="7">
        <f>SUM(D5:D8)</f>
        <v>1250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176</v>
      </c>
      <c r="D14" s="7">
        <f>SUM(C14:C14)</f>
        <v>176</v>
      </c>
    </row>
    <row r="15" spans="1:4">
      <c r="A15">
        <v>2</v>
      </c>
      <c r="B15" t="s">
        <v>41</v>
      </c>
      <c r="C15" s="5">
        <v>92</v>
      </c>
      <c r="D15" s="7">
        <f>SUM(C15:C15)</f>
        <v>92</v>
      </c>
    </row>
    <row r="16" spans="1:4">
      <c r="A16">
        <v>3</v>
      </c>
      <c r="B16" t="s">
        <v>42</v>
      </c>
      <c r="C16" s="5">
        <v>215</v>
      </c>
      <c r="D16" s="7">
        <f>SUM(C16:C16)</f>
        <v>215</v>
      </c>
    </row>
    <row r="17" spans="1:4">
      <c r="A17">
        <v>4</v>
      </c>
      <c r="B17" t="s">
        <v>43</v>
      </c>
      <c r="C17" s="5">
        <v>261</v>
      </c>
      <c r="D17" s="7">
        <f>SUM(C17:C17)</f>
        <v>261</v>
      </c>
    </row>
    <row r="18" spans="1:4">
      <c r="B18" s="8" t="s">
        <v>4</v>
      </c>
      <c r="C18" s="7">
        <f>SUM(C14:C17)</f>
        <v>744</v>
      </c>
      <c r="D18" s="7">
        <f>SUM(D14:D17)</f>
        <v>744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323</v>
      </c>
      <c r="D5" s="7">
        <f>SUM(C5:C5)</f>
        <v>323</v>
      </c>
    </row>
    <row r="6" spans="1:4">
      <c r="A6">
        <v>2</v>
      </c>
      <c r="B6" t="s">
        <v>46</v>
      </c>
      <c r="C6" s="5">
        <v>223</v>
      </c>
      <c r="D6" s="7">
        <f>SUM(C6:C6)</f>
        <v>223</v>
      </c>
    </row>
    <row r="7" spans="1:4">
      <c r="A7">
        <v>3</v>
      </c>
      <c r="B7" t="s">
        <v>47</v>
      </c>
      <c r="C7" s="5">
        <v>1783</v>
      </c>
      <c r="D7" s="7">
        <f>SUM(C7:C7)</f>
        <v>1783</v>
      </c>
    </row>
    <row r="8" spans="1:4">
      <c r="A8">
        <v>4</v>
      </c>
      <c r="B8" t="s">
        <v>48</v>
      </c>
      <c r="C8" s="5">
        <v>139</v>
      </c>
      <c r="D8" s="7">
        <f>SUM(C8:C8)</f>
        <v>139</v>
      </c>
    </row>
    <row r="9" spans="1:4">
      <c r="B9" s="8" t="s">
        <v>4</v>
      </c>
      <c r="C9" s="7">
        <f>SUM(C5:C8)</f>
        <v>2468</v>
      </c>
      <c r="D9" s="7">
        <f>SUM(D5:D8)</f>
        <v>2468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176</v>
      </c>
      <c r="D14" s="7">
        <f>SUM(C14:C14)</f>
        <v>176</v>
      </c>
    </row>
    <row r="15" spans="1:4">
      <c r="A15">
        <v>2</v>
      </c>
      <c r="B15" t="s">
        <v>51</v>
      </c>
      <c r="C15" s="5">
        <v>200</v>
      </c>
      <c r="D15" s="7">
        <f>SUM(C15:C15)</f>
        <v>200</v>
      </c>
    </row>
    <row r="16" spans="1:4">
      <c r="A16">
        <v>3</v>
      </c>
      <c r="B16" t="s">
        <v>52</v>
      </c>
      <c r="C16" s="5">
        <v>110</v>
      </c>
      <c r="D16" s="7">
        <f>SUM(C16:C16)</f>
        <v>110</v>
      </c>
    </row>
    <row r="17" spans="1:4">
      <c r="A17">
        <v>4</v>
      </c>
      <c r="B17" t="s">
        <v>53</v>
      </c>
      <c r="C17" s="5">
        <v>101</v>
      </c>
      <c r="D17" s="7">
        <f>SUM(C17:C17)</f>
        <v>101</v>
      </c>
    </row>
    <row r="18" spans="1:4">
      <c r="B18" s="8" t="s">
        <v>4</v>
      </c>
      <c r="C18" s="7">
        <f>SUM(C14:C17)</f>
        <v>587</v>
      </c>
      <c r="D18" s="7">
        <f>SUM(D14:D17)</f>
        <v>587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127</v>
      </c>
      <c r="D5" s="7">
        <f>SUM(C5:C5)</f>
        <v>127</v>
      </c>
    </row>
    <row r="6" spans="1:4">
      <c r="A6">
        <v>2</v>
      </c>
      <c r="B6" t="s">
        <v>56</v>
      </c>
      <c r="C6" s="5">
        <v>59</v>
      </c>
      <c r="D6" s="7">
        <f>SUM(C6:C6)</f>
        <v>59</v>
      </c>
    </row>
    <row r="7" spans="1:4">
      <c r="A7">
        <v>3</v>
      </c>
      <c r="B7" t="s">
        <v>57</v>
      </c>
      <c r="C7" s="5">
        <v>42</v>
      </c>
      <c r="D7" s="7">
        <f>SUM(C7:C7)</f>
        <v>42</v>
      </c>
    </row>
    <row r="8" spans="1:4">
      <c r="A8">
        <v>4</v>
      </c>
      <c r="B8" t="s">
        <v>58</v>
      </c>
      <c r="C8" s="5">
        <v>32</v>
      </c>
      <c r="D8" s="7">
        <f>SUM(C8:C8)</f>
        <v>32</v>
      </c>
    </row>
    <row r="9" spans="1:4">
      <c r="B9" s="8" t="s">
        <v>4</v>
      </c>
      <c r="C9" s="7">
        <f>SUM(C5:C8)</f>
        <v>260</v>
      </c>
      <c r="D9" s="7">
        <f>SUM(D5:D8)</f>
        <v>260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33</v>
      </c>
      <c r="D14" s="7">
        <f>SUM(C14:C14)</f>
        <v>33</v>
      </c>
    </row>
    <row r="15" spans="1:4">
      <c r="A15">
        <v>2</v>
      </c>
      <c r="B15" t="s">
        <v>61</v>
      </c>
      <c r="C15" s="5">
        <v>40</v>
      </c>
      <c r="D15" s="7">
        <f>SUM(C15:C15)</f>
        <v>40</v>
      </c>
    </row>
    <row r="16" spans="1:4">
      <c r="A16">
        <v>3</v>
      </c>
      <c r="B16" t="s">
        <v>62</v>
      </c>
      <c r="C16" s="5">
        <v>28</v>
      </c>
      <c r="D16" s="7">
        <f>SUM(C16:C16)</f>
        <v>28</v>
      </c>
    </row>
    <row r="17" spans="1:4">
      <c r="A17">
        <v>4</v>
      </c>
      <c r="B17" t="s">
        <v>63</v>
      </c>
      <c r="C17" s="5">
        <v>79</v>
      </c>
      <c r="D17" s="7">
        <f>SUM(C17:C17)</f>
        <v>79</v>
      </c>
    </row>
    <row r="18" spans="1:4">
      <c r="B18" s="8" t="s">
        <v>4</v>
      </c>
      <c r="C18" s="7">
        <f>SUM(C14:C17)</f>
        <v>180</v>
      </c>
      <c r="D18" s="7">
        <f>SUM(D14:D17)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70</v>
      </c>
      <c r="D5" s="7">
        <f>SUM(C5:C5)</f>
        <v>70</v>
      </c>
    </row>
    <row r="6" spans="1:4">
      <c r="A6">
        <v>2</v>
      </c>
      <c r="B6" t="s">
        <v>66</v>
      </c>
      <c r="C6" s="5">
        <v>37</v>
      </c>
      <c r="D6" s="7">
        <f>SUM(C6:C6)</f>
        <v>37</v>
      </c>
    </row>
    <row r="7" spans="1:4">
      <c r="A7">
        <v>3</v>
      </c>
      <c r="B7" t="s">
        <v>67</v>
      </c>
      <c r="C7" s="5">
        <v>35</v>
      </c>
      <c r="D7" s="7">
        <f>SUM(C7:C7)</f>
        <v>35</v>
      </c>
    </row>
    <row r="8" spans="1:4">
      <c r="A8">
        <v>4</v>
      </c>
      <c r="B8" t="s">
        <v>68</v>
      </c>
      <c r="C8" s="5">
        <v>36</v>
      </c>
      <c r="D8" s="7">
        <f>SUM(C8:C8)</f>
        <v>36</v>
      </c>
    </row>
    <row r="9" spans="1:4">
      <c r="B9" s="8" t="s">
        <v>4</v>
      </c>
      <c r="C9" s="7">
        <f>SUM(C5:C8)</f>
        <v>178</v>
      </c>
      <c r="D9" s="7">
        <f>SUM(D5:D8)</f>
        <v>178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25</v>
      </c>
      <c r="D14" s="7">
        <f>SUM(C14:C14)</f>
        <v>25</v>
      </c>
    </row>
    <row r="15" spans="1:4">
      <c r="A15">
        <v>2</v>
      </c>
      <c r="B15" t="s">
        <v>71</v>
      </c>
      <c r="C15" s="5">
        <v>27</v>
      </c>
      <c r="D15" s="7">
        <f>SUM(C15:C15)</f>
        <v>27</v>
      </c>
    </row>
    <row r="16" spans="1:4">
      <c r="A16">
        <v>3</v>
      </c>
      <c r="B16" t="s">
        <v>72</v>
      </c>
      <c r="C16" s="5">
        <v>22</v>
      </c>
      <c r="D16" s="7">
        <f>SUM(C16:C16)</f>
        <v>22</v>
      </c>
    </row>
    <row r="17" spans="1:4">
      <c r="A17">
        <v>4</v>
      </c>
      <c r="B17" t="s">
        <v>73</v>
      </c>
      <c r="C17" s="5">
        <v>28</v>
      </c>
      <c r="D17" s="7">
        <f>SUM(C17:C17)</f>
        <v>28</v>
      </c>
    </row>
    <row r="18" spans="1:4">
      <c r="B18" s="8" t="s">
        <v>4</v>
      </c>
      <c r="C18" s="7">
        <f>SUM(C14:C17)</f>
        <v>102</v>
      </c>
      <c r="D18" s="7">
        <f>SUM(D14:D17)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7</v>
      </c>
      <c r="D5" s="7">
        <f>SUM(C5:C5)</f>
        <v>7</v>
      </c>
    </row>
    <row r="6" spans="1:4">
      <c r="A6">
        <v>2</v>
      </c>
      <c r="B6" t="s">
        <v>76</v>
      </c>
      <c r="C6" s="5">
        <v>4</v>
      </c>
      <c r="D6" s="7">
        <f>SUM(C6:C6)</f>
        <v>4</v>
      </c>
    </row>
    <row r="7" spans="1:4">
      <c r="A7">
        <v>3</v>
      </c>
      <c r="B7" t="s">
        <v>77</v>
      </c>
      <c r="C7" s="5">
        <v>5</v>
      </c>
      <c r="D7" s="7">
        <f>SUM(C7:C7)</f>
        <v>5</v>
      </c>
    </row>
    <row r="8" spans="1:4">
      <c r="A8">
        <v>4</v>
      </c>
      <c r="B8" t="s">
        <v>78</v>
      </c>
      <c r="C8" s="5">
        <v>3</v>
      </c>
      <c r="D8" s="7">
        <f>SUM(C8:C8)</f>
        <v>3</v>
      </c>
    </row>
    <row r="9" spans="1:4">
      <c r="B9" s="8" t="s">
        <v>4</v>
      </c>
      <c r="C9" s="7">
        <f>SUM(C5:C8)</f>
        <v>19</v>
      </c>
      <c r="D9" s="7">
        <f>SUM(D5:D8)</f>
        <v>19</v>
      </c>
    </row>
    <row r="12" spans="1:4">
      <c r="A12" s="2"/>
      <c r="B12" s="2" t="s">
        <v>79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80</v>
      </c>
      <c r="C14" s="5">
        <v>5</v>
      </c>
      <c r="D14" s="7">
        <f>SUM(C14:C14)</f>
        <v>5</v>
      </c>
    </row>
    <row r="15" spans="1:4">
      <c r="A15">
        <v>2</v>
      </c>
      <c r="B15" t="s">
        <v>81</v>
      </c>
      <c r="C15" s="5">
        <v>3</v>
      </c>
      <c r="D15" s="7">
        <f>SUM(C15:C15)</f>
        <v>3</v>
      </c>
    </row>
    <row r="16" spans="1:4">
      <c r="A16">
        <v>3</v>
      </c>
      <c r="B16" t="s">
        <v>82</v>
      </c>
      <c r="C16" s="5">
        <v>3</v>
      </c>
      <c r="D16" s="7">
        <f>SUM(C16:C16)</f>
        <v>3</v>
      </c>
    </row>
    <row r="17" spans="1:4">
      <c r="A17">
        <v>4</v>
      </c>
      <c r="B17" t="s">
        <v>83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15</v>
      </c>
      <c r="D18" s="7">
        <f>SUM(D14:D17)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38</v>
      </c>
      <c r="D5" s="7">
        <f>SUM(C5:C5)</f>
        <v>38</v>
      </c>
    </row>
    <row r="6" spans="1:4">
      <c r="A6">
        <v>2</v>
      </c>
      <c r="B6" t="s">
        <v>86</v>
      </c>
      <c r="C6" s="5">
        <v>13</v>
      </c>
      <c r="D6" s="7">
        <f>SUM(C6:C6)</f>
        <v>13</v>
      </c>
    </row>
    <row r="7" spans="1:4">
      <c r="B7" s="8" t="s">
        <v>4</v>
      </c>
      <c r="C7" s="7">
        <f>SUM(C5:C6)</f>
        <v>51</v>
      </c>
      <c r="D7" s="7">
        <f>SUM(D5:D6)</f>
        <v>51</v>
      </c>
    </row>
    <row r="10" spans="1:4">
      <c r="A10" s="2"/>
      <c r="B10" s="2" t="s">
        <v>87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88</v>
      </c>
      <c r="C12" s="5">
        <v>11</v>
      </c>
      <c r="D12" s="7">
        <f>SUM(C12:C12)</f>
        <v>11</v>
      </c>
    </row>
    <row r="13" spans="1:4">
      <c r="A13">
        <v>2</v>
      </c>
      <c r="B13" t="s">
        <v>89</v>
      </c>
      <c r="C13" s="5">
        <v>13</v>
      </c>
      <c r="D13" s="7">
        <f>SUM(C13:C13)</f>
        <v>13</v>
      </c>
    </row>
    <row r="14" spans="1:4">
      <c r="A14">
        <v>3</v>
      </c>
      <c r="B14" t="s">
        <v>90</v>
      </c>
      <c r="C14" s="5">
        <v>6</v>
      </c>
      <c r="D14" s="7">
        <f>SUM(C14:C14)</f>
        <v>6</v>
      </c>
    </row>
    <row r="15" spans="1:4">
      <c r="A15">
        <v>4</v>
      </c>
      <c r="B15" t="s">
        <v>91</v>
      </c>
      <c r="C15" s="5">
        <v>8</v>
      </c>
      <c r="D15" s="7">
        <f>SUM(C15:C15)</f>
        <v>8</v>
      </c>
    </row>
    <row r="16" spans="1:4">
      <c r="B16" s="8" t="s">
        <v>4</v>
      </c>
      <c r="C16" s="7">
        <f>SUM(C12:C15)</f>
        <v>38</v>
      </c>
      <c r="D16" s="7">
        <f>SUM(D12:D15)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5</v>
      </c>
      <c r="D5" s="7">
        <f>SUM(C5:C5)</f>
        <v>5</v>
      </c>
    </row>
    <row r="6" spans="1:4">
      <c r="A6">
        <v>2</v>
      </c>
      <c r="B6" t="s">
        <v>94</v>
      </c>
      <c r="C6" s="5">
        <v>3</v>
      </c>
      <c r="D6" s="7">
        <f>SUM(C6:C6)</f>
        <v>3</v>
      </c>
    </row>
    <row r="7" spans="1:4">
      <c r="A7">
        <v>3</v>
      </c>
      <c r="B7" t="s">
        <v>95</v>
      </c>
      <c r="C7" s="5">
        <v>2</v>
      </c>
      <c r="D7" s="7">
        <f>SUM(C7:C7)</f>
        <v>2</v>
      </c>
    </row>
    <row r="8" spans="1:4">
      <c r="A8">
        <v>4</v>
      </c>
      <c r="B8" t="s">
        <v>96</v>
      </c>
      <c r="C8" s="5">
        <v>3</v>
      </c>
      <c r="D8" s="7">
        <f>SUM(C8:C8)</f>
        <v>3</v>
      </c>
    </row>
    <row r="9" spans="1:4">
      <c r="B9" s="8" t="s">
        <v>4</v>
      </c>
      <c r="C9" s="7">
        <f>SUM(C5:C8)</f>
        <v>13</v>
      </c>
      <c r="D9" s="7">
        <f>SUM(D5:D8)</f>
        <v>13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2</v>
      </c>
      <c r="D14" s="7">
        <f>SUM(C14:C14)</f>
        <v>2</v>
      </c>
    </row>
    <row r="15" spans="1:4">
      <c r="A15">
        <v>2</v>
      </c>
      <c r="B15" t="s">
        <v>99</v>
      </c>
      <c r="C15" s="5">
        <v>0</v>
      </c>
      <c r="D15" s="7">
        <f>SUM(C15:C15)</f>
        <v>0</v>
      </c>
    </row>
    <row r="16" spans="1:4">
      <c r="A16">
        <v>3</v>
      </c>
      <c r="B16" t="s">
        <v>100</v>
      </c>
      <c r="C16" s="5">
        <v>0</v>
      </c>
      <c r="D16" s="7">
        <f>SUM(C16:C16)</f>
        <v>0</v>
      </c>
    </row>
    <row r="17" spans="1:4">
      <c r="A17">
        <v>4</v>
      </c>
      <c r="B17" t="s">
        <v>101</v>
      </c>
      <c r="C17" s="5">
        <v>2</v>
      </c>
      <c r="D17" s="7">
        <f>SUM(C17:C17)</f>
        <v>2</v>
      </c>
    </row>
    <row r="18" spans="1:4">
      <c r="B18" s="8" t="s">
        <v>4</v>
      </c>
      <c r="C18" s="7">
        <f>SUM(C14:C17)</f>
        <v>4</v>
      </c>
      <c r="D18" s="7">
        <f>SUM(D14:D17)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25</v>
      </c>
      <c r="D5" s="7">
        <f>SUM(C5:C5)</f>
        <v>25</v>
      </c>
    </row>
    <row r="6" spans="1:4">
      <c r="A6">
        <v>2</v>
      </c>
      <c r="B6" t="s">
        <v>104</v>
      </c>
      <c r="C6" s="5">
        <v>11</v>
      </c>
      <c r="D6" s="7">
        <f>SUM(C6:C6)</f>
        <v>11</v>
      </c>
    </row>
    <row r="7" spans="1:4">
      <c r="A7">
        <v>3</v>
      </c>
      <c r="B7" t="s">
        <v>105</v>
      </c>
      <c r="C7" s="5">
        <v>10</v>
      </c>
      <c r="D7" s="7">
        <f>SUM(C7:C7)</f>
        <v>10</v>
      </c>
    </row>
    <row r="8" spans="1:4">
      <c r="A8">
        <v>4</v>
      </c>
      <c r="B8" t="s">
        <v>106</v>
      </c>
      <c r="C8" s="5">
        <v>6</v>
      </c>
      <c r="D8" s="7">
        <f>SUM(C8:C8)</f>
        <v>6</v>
      </c>
    </row>
    <row r="9" spans="1:4">
      <c r="B9" s="8" t="s">
        <v>4</v>
      </c>
      <c r="C9" s="7">
        <f>SUM(C5:C8)</f>
        <v>52</v>
      </c>
      <c r="D9" s="7">
        <f>SUM(D5:D8)</f>
        <v>52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4</v>
      </c>
      <c r="D14" s="7">
        <f>SUM(C14:C14)</f>
        <v>4</v>
      </c>
    </row>
    <row r="15" spans="1:4">
      <c r="A15">
        <v>2</v>
      </c>
      <c r="B15" t="s">
        <v>109</v>
      </c>
      <c r="C15" s="5">
        <v>7</v>
      </c>
      <c r="D15" s="7">
        <f>SUM(C15:C15)</f>
        <v>7</v>
      </c>
    </row>
    <row r="16" spans="1:4">
      <c r="A16">
        <v>3</v>
      </c>
      <c r="B16" t="s">
        <v>110</v>
      </c>
      <c r="C16" s="5">
        <v>4</v>
      </c>
      <c r="D16" s="7">
        <f>SUM(C16:C16)</f>
        <v>4</v>
      </c>
    </row>
    <row r="17" spans="1:4">
      <c r="A17">
        <v>4</v>
      </c>
      <c r="B17" t="s">
        <v>111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31</v>
      </c>
      <c r="D18" s="7">
        <f>SUM(D14:D17)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R.W.F.</vt:lpstr>
      <vt:lpstr>30 -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2014-07-25T12:04:43+02:00</dcterms:created>
  <dcterms:modified xsi:type="dcterms:W3CDTF">2014-07-25T12:04:43+02:00</dcterms:modified>
  <dc:title>Untitled Spreadsheet</dc:title>
  <dc:description/>
  <dc:subject/>
  <cp:keywords/>
  <cp:category/>
</cp:coreProperties>
</file>