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.W.F." sheetId="10" r:id="rId13"/>
    <sheet name="30 - NATION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<sst xmlns="http://schemas.openxmlformats.org/spreadsheetml/2006/main" uniqueCount="114">
  <si>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55040 - Canton de Soignies</t>
  </si>
  <si>
    <t>1 - MR - Titulaires</t>
  </si>
  <si>
    <t>Communes</t>
  </si>
  <si>
    <t>Braine-le-Comte</t>
  </si>
  <si>
    <t>Ecaussinnes</t>
  </si>
  <si>
    <t>Soignies</t>
  </si>
  <si>
    <t>TOTAUX</t>
  </si>
  <si>
    <t>DESTREBECQ Olivier</t>
  </si>
  <si>
    <t>HERBAUX Violaine</t>
  </si>
  <si>
    <t>SAUVAGE Damien</t>
  </si>
  <si>
    <t>THIBAUT Bénédicte</t>
  </si>
  <si>
    <t>1 - MR - Suppléants</t>
  </si>
  <si>
    <t>VERSLYPE Marc</t>
  </si>
  <si>
    <t>CREVAUX-VAN LIEFFERINGE Marianne</t>
  </si>
  <si>
    <t>TYTGAT-LONGEVAL Julie</t>
  </si>
  <si>
    <t>STURBOIS Jean-Yves</t>
  </si>
  <si>
    <t>6 - FDF - Titulaires</t>
  </si>
  <si>
    <t>COGNIAUX Johanna</t>
  </si>
  <si>
    <t>REYGAERTS Cédric</t>
  </si>
  <si>
    <t>MATTON Véronique</t>
  </si>
  <si>
    <t>VYVEY Guy</t>
  </si>
  <si>
    <t>6 - FDF - Suppléants</t>
  </si>
  <si>
    <t>CORNETTE Emmanuel</t>
  </si>
  <si>
    <t>VAN VUGT Nathalie</t>
  </si>
  <si>
    <t>DERVEAU Bérengère</t>
  </si>
  <si>
    <t>MIOT Christian</t>
  </si>
  <si>
    <t>9 - ECOLO - Titulaires</t>
  </si>
  <si>
    <t>LINARD Bénédicte</t>
  </si>
  <si>
    <t>CATTEAU Thierry</t>
  </si>
  <si>
    <t>VANHOOF Nicole</t>
  </si>
  <si>
    <t>SAINT-AMAND Olivier</t>
  </si>
  <si>
    <t>9 - ECOLO - Suppléants</t>
  </si>
  <si>
    <t>CARDARELLI Grégory</t>
  </si>
  <si>
    <t>PASTURE Dominique</t>
  </si>
  <si>
    <t>GUÉRARD Arnaud</t>
  </si>
  <si>
    <t>DEPRETER Marie-Claire</t>
  </si>
  <si>
    <t>10 - PS - Titulaires</t>
  </si>
  <si>
    <t>ZRIHEN Olga</t>
  </si>
  <si>
    <t>PREVOT Patrick</t>
  </si>
  <si>
    <t>BOMBART Fanny</t>
  </si>
  <si>
    <t>DUPONT Xavier</t>
  </si>
  <si>
    <t>10 - PS - Suppléants</t>
  </si>
  <si>
    <t>COPPIN Christine</t>
  </si>
  <si>
    <t>FAGBEMI Affissou</t>
  </si>
  <si>
    <t>MENDES Inês</t>
  </si>
  <si>
    <t>DE SAINT MOULIN Marc</t>
  </si>
  <si>
    <t>14 - cdH - Titulaires</t>
  </si>
  <si>
    <t>DESQUESNES François</t>
  </si>
  <si>
    <t>LEROY Christine</t>
  </si>
  <si>
    <t>BRASSART Oger</t>
  </si>
  <si>
    <t>CHARPENTIER Caroline</t>
  </si>
  <si>
    <t>14 - cdH - Suppléants</t>
  </si>
  <si>
    <t>DESCHAMPS Sébastien</t>
  </si>
  <si>
    <t>PIERQUIN Laurence</t>
  </si>
  <si>
    <t>OPHALS Christiane</t>
  </si>
  <si>
    <t>MAGGIORDOMO Pippo</t>
  </si>
  <si>
    <t>16 - Parti Populaire - Titulaires</t>
  </si>
  <si>
    <t>HURIAUX Laurent</t>
  </si>
  <si>
    <t>LEKIME Nancy</t>
  </si>
  <si>
    <t>DEHU Anne</t>
  </si>
  <si>
    <t>HAMAIDE Damien</t>
  </si>
  <si>
    <t>16 - Parti Populaire - Suppléants</t>
  </si>
  <si>
    <t>DEHU Robert</t>
  </si>
  <si>
    <t>POULAIN Aurélie</t>
  </si>
  <si>
    <t>ADAM Sylvie</t>
  </si>
  <si>
    <t>DELFOSSE Jean-Marie</t>
  </si>
  <si>
    <t>18 - PTB-GO   - Titulaires</t>
  </si>
  <si>
    <t>HERMANT Antoine</t>
  </si>
  <si>
    <t>PAEPEN Dominique</t>
  </si>
  <si>
    <t>BOUCHEZ Freddy</t>
  </si>
  <si>
    <t>RUTGER Martine</t>
  </si>
  <si>
    <t>18 - PTB-GO   - Suppléants</t>
  </si>
  <si>
    <t>HEYVAERTS Jozef</t>
  </si>
  <si>
    <t>SOMMEREYNS Anne</t>
  </si>
  <si>
    <t>SAMYN Séphian</t>
  </si>
  <si>
    <t>LEMMENS Godelieve</t>
  </si>
  <si>
    <t>22 - MG - Titulaires</t>
  </si>
  <si>
    <t>RUSSO Cesare</t>
  </si>
  <si>
    <t>BOUTCHICHI Fatima</t>
  </si>
  <si>
    <t>COLAUTTI Oswald</t>
  </si>
  <si>
    <t>DEL PICCOLO Roxanne</t>
  </si>
  <si>
    <t>22 - MG - Suppléants</t>
  </si>
  <si>
    <t>OUIKASSI Samir</t>
  </si>
  <si>
    <t>ROTSART DE HERTAING Françoise</t>
  </si>
  <si>
    <t>BOURLART Benoit</t>
  </si>
  <si>
    <t>RUSSO Laura</t>
  </si>
  <si>
    <t>26 - LA DROITE - Titulaires</t>
  </si>
  <si>
    <t>VAN CUTSEM Serge</t>
  </si>
  <si>
    <t>AUTHOM Angie</t>
  </si>
  <si>
    <t>26 - LA DROITE - Suppléants</t>
  </si>
  <si>
    <t>COCK Marjorie</t>
  </si>
  <si>
    <t>LELOUP Serge</t>
  </si>
  <si>
    <t>GEURINCKX Sylvie</t>
  </si>
  <si>
    <t>DEHAESELEER Karl</t>
  </si>
  <si>
    <t>29 - R.W.F. - Titulaires</t>
  </si>
  <si>
    <t>SCOMAN Ingrid</t>
  </si>
  <si>
    <t>VANDERBEKEN Jean-Michel</t>
  </si>
  <si>
    <t>DEKOK Véronique</t>
  </si>
  <si>
    <t>MAURAGE Michel</t>
  </si>
  <si>
    <t>29 - R.W.F. - Suppléants</t>
  </si>
  <si>
    <t>LISSE Marie-Alice</t>
  </si>
  <si>
    <t>BAUDRU Alain</t>
  </si>
  <si>
    <t>SVIRIDOVA-MAURAGE Jelizaveta</t>
  </si>
  <si>
    <t>MATHIEU Claude-Ferdinand</t>
  </si>
  <si>
    <t>30 - NATION - Titulaires</t>
  </si>
  <si>
    <t>COVELIERS Philippe</t>
  </si>
  <si>
    <t>MELCHIOR Nathalie</t>
  </si>
  <si>
    <t>ADRIAANS Alain</t>
  </si>
  <si>
    <t>DEVOLDER Dincy</t>
  </si>
  <si>
    <t>30 - NATION - Suppléants</t>
  </si>
  <si>
    <t>BUCOVAZ Denis</t>
  </si>
  <si>
    <t>GHIESBREGHT Jessica</t>
  </si>
  <si>
    <t>SAINTES Patrick</t>
  </si>
  <si>
    <t>SILIA Josette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</si>
</sst>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38.847656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660</v>
      </c>
      <c r="D5" s="5">
        <v>235</v>
      </c>
      <c r="E5" s="5">
        <v>724</v>
      </c>
      <c r="F5" s="7">
        <f>SUM(C5:E5)</f>
        <v>1619</v>
      </c>
    </row>
    <row r="6" spans="1:6">
      <c r="A6">
        <v>2</v>
      </c>
      <c r="B6" t="s">
        <v>8</v>
      </c>
      <c r="C6" s="5">
        <v>176</v>
      </c>
      <c r="D6" s="5">
        <v>70</v>
      </c>
      <c r="E6" s="5">
        <v>278</v>
      </c>
      <c r="F6" s="7">
        <f>SUM(C6:E6)</f>
        <v>524</v>
      </c>
    </row>
    <row r="7" spans="1:6">
      <c r="A7">
        <v>3</v>
      </c>
      <c r="B7" t="s">
        <v>9</v>
      </c>
      <c r="C7" s="5">
        <v>270</v>
      </c>
      <c r="D7" s="5">
        <v>198</v>
      </c>
      <c r="E7" s="5">
        <v>373</v>
      </c>
      <c r="F7" s="7">
        <f>SUM(C7:E7)</f>
        <v>841</v>
      </c>
    </row>
    <row r="8" spans="1:6">
      <c r="A8">
        <v>4</v>
      </c>
      <c r="B8" t="s">
        <v>10</v>
      </c>
      <c r="C8" s="5">
        <v>1407</v>
      </c>
      <c r="D8" s="5">
        <v>144</v>
      </c>
      <c r="E8" s="5">
        <v>302</v>
      </c>
      <c r="F8" s="7">
        <f>SUM(C8:E8)</f>
        <v>1853</v>
      </c>
    </row>
    <row r="9" spans="1:6">
      <c r="B9" s="8" t="s">
        <v>6</v>
      </c>
      <c r="C9" s="7">
        <f>SUM(C5:C8)</f>
        <v>2513</v>
      </c>
      <c r="D9" s="7">
        <f>SUM(D5:D8)</f>
        <v>647</v>
      </c>
      <c r="E9" s="7">
        <f>SUM(E5:E8)</f>
        <v>1677</v>
      </c>
      <c r="F9" s="7">
        <f>SUM(F5:F8)</f>
        <v>4837</v>
      </c>
    </row>
    <row r="12" spans="1:6">
      <c r="A12" s="2"/>
      <c r="B12" s="2" t="s">
        <v>11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</v>
      </c>
      <c r="C14" s="5">
        <v>229</v>
      </c>
      <c r="D14" s="5">
        <v>81</v>
      </c>
      <c r="E14" s="5">
        <v>1215</v>
      </c>
      <c r="F14" s="7">
        <f>SUM(C14:E14)</f>
        <v>1525</v>
      </c>
    </row>
    <row r="15" spans="1:6">
      <c r="A15">
        <v>2</v>
      </c>
      <c r="B15" t="s">
        <v>13</v>
      </c>
      <c r="C15" s="5">
        <v>98</v>
      </c>
      <c r="D15" s="5">
        <v>157</v>
      </c>
      <c r="E15" s="5">
        <v>144</v>
      </c>
      <c r="F15" s="7">
        <f>SUM(C15:E15)</f>
        <v>399</v>
      </c>
    </row>
    <row r="16" spans="1:6">
      <c r="A16">
        <v>3</v>
      </c>
      <c r="B16" t="s">
        <v>14</v>
      </c>
      <c r="C16" s="5">
        <v>112</v>
      </c>
      <c r="D16" s="5">
        <v>29</v>
      </c>
      <c r="E16" s="5">
        <v>135</v>
      </c>
      <c r="F16" s="7">
        <f>SUM(C16:E16)</f>
        <v>276</v>
      </c>
    </row>
    <row r="17" spans="1:6">
      <c r="A17">
        <v>4</v>
      </c>
      <c r="B17" t="s">
        <v>15</v>
      </c>
      <c r="C17" s="5">
        <v>178</v>
      </c>
      <c r="D17" s="5">
        <v>47</v>
      </c>
      <c r="E17" s="5">
        <v>163</v>
      </c>
      <c r="F17" s="7">
        <f>SUM(C17:E17)</f>
        <v>388</v>
      </c>
    </row>
    <row r="18" spans="1:6">
      <c r="B18" s="8" t="s">
        <v>6</v>
      </c>
      <c r="C18" s="7">
        <f>SUM(C14:C17)</f>
        <v>617</v>
      </c>
      <c r="D18" s="7">
        <f>SUM(D14:D17)</f>
        <v>314</v>
      </c>
      <c r="E18" s="7">
        <f>SUM(E14:E17)</f>
        <v>1657</v>
      </c>
      <c r="F18" s="7">
        <f>SUM(F14:F17)</f>
        <v>2588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</v>
      </c>
      <c r="C5" s="5">
        <v>128</v>
      </c>
      <c r="D5" s="5">
        <v>35</v>
      </c>
      <c r="E5" s="5">
        <v>70</v>
      </c>
      <c r="F5" s="7">
        <f>SUM(C5:E5)</f>
        <v>233</v>
      </c>
    </row>
    <row r="6" spans="1:6">
      <c r="A6">
        <v>2</v>
      </c>
      <c r="B6" t="s">
        <v>18</v>
      </c>
      <c r="C6" s="5">
        <v>31</v>
      </c>
      <c r="D6" s="5">
        <v>6</v>
      </c>
      <c r="E6" s="5">
        <v>29</v>
      </c>
      <c r="F6" s="7">
        <f>SUM(C6:E6)</f>
        <v>66</v>
      </c>
    </row>
    <row r="7" spans="1:6">
      <c r="A7">
        <v>3</v>
      </c>
      <c r="B7" t="s">
        <v>19</v>
      </c>
      <c r="C7" s="5">
        <v>124</v>
      </c>
      <c r="D7" s="5">
        <v>13</v>
      </c>
      <c r="E7" s="5">
        <v>45</v>
      </c>
      <c r="F7" s="7">
        <f>SUM(C7:E7)</f>
        <v>182</v>
      </c>
    </row>
    <row r="8" spans="1:6">
      <c r="A8">
        <v>4</v>
      </c>
      <c r="B8" t="s">
        <v>20</v>
      </c>
      <c r="C8" s="5">
        <v>24</v>
      </c>
      <c r="D8" s="5">
        <v>8</v>
      </c>
      <c r="E8" s="5">
        <v>16</v>
      </c>
      <c r="F8" s="7">
        <f>SUM(C8:E8)</f>
        <v>48</v>
      </c>
    </row>
    <row r="9" spans="1:6">
      <c r="B9" s="8" t="s">
        <v>6</v>
      </c>
      <c r="C9" s="7">
        <f>SUM(C5:C8)</f>
        <v>307</v>
      </c>
      <c r="D9" s="7">
        <f>SUM(D5:D8)</f>
        <v>62</v>
      </c>
      <c r="E9" s="7">
        <f>SUM(E5:E8)</f>
        <v>160</v>
      </c>
      <c r="F9" s="7">
        <f>SUM(F5:F8)</f>
        <v>529</v>
      </c>
    </row>
    <row r="12" spans="1:6">
      <c r="A12" s="2"/>
      <c r="B12" s="2" t="s">
        <v>21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22</v>
      </c>
      <c r="C14" s="5">
        <v>24</v>
      </c>
      <c r="D14" s="5">
        <v>2</v>
      </c>
      <c r="E14" s="5">
        <v>20</v>
      </c>
      <c r="F14" s="7">
        <f>SUM(C14:E14)</f>
        <v>46</v>
      </c>
    </row>
    <row r="15" spans="1:6">
      <c r="A15">
        <v>2</v>
      </c>
      <c r="B15" t="s">
        <v>23</v>
      </c>
      <c r="C15" s="5">
        <v>25</v>
      </c>
      <c r="D15" s="5">
        <v>8</v>
      </c>
      <c r="E15" s="5">
        <v>19</v>
      </c>
      <c r="F15" s="7">
        <f>SUM(C15:E15)</f>
        <v>52</v>
      </c>
    </row>
    <row r="16" spans="1:6">
      <c r="A16">
        <v>3</v>
      </c>
      <c r="B16" t="s">
        <v>24</v>
      </c>
      <c r="C16" s="5">
        <v>23</v>
      </c>
      <c r="D16" s="5">
        <v>3</v>
      </c>
      <c r="E16" s="5">
        <v>15</v>
      </c>
      <c r="F16" s="7">
        <f>SUM(C16:E16)</f>
        <v>41</v>
      </c>
    </row>
    <row r="17" spans="1:6">
      <c r="A17">
        <v>4</v>
      </c>
      <c r="B17" t="s">
        <v>25</v>
      </c>
      <c r="C17" s="5">
        <v>14</v>
      </c>
      <c r="D17" s="5">
        <v>8</v>
      </c>
      <c r="E17" s="5">
        <v>16</v>
      </c>
      <c r="F17" s="7">
        <f>SUM(C17:E17)</f>
        <v>38</v>
      </c>
    </row>
    <row r="18" spans="1:6">
      <c r="B18" s="8" t="s">
        <v>6</v>
      </c>
      <c r="C18" s="7">
        <f>SUM(C14:C17)</f>
        <v>86</v>
      </c>
      <c r="D18" s="7">
        <f>SUM(D14:D17)</f>
        <v>21</v>
      </c>
      <c r="E18" s="7">
        <f>SUM(E14:E17)</f>
        <v>70</v>
      </c>
      <c r="F18" s="7">
        <f>SUM(F14:F17)</f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</v>
      </c>
      <c r="C5" s="5">
        <v>211</v>
      </c>
      <c r="D5" s="5">
        <v>132</v>
      </c>
      <c r="E5" s="5">
        <v>196</v>
      </c>
      <c r="F5" s="7">
        <f>SUM(C5:E5)</f>
        <v>539</v>
      </c>
    </row>
    <row r="6" spans="1:6">
      <c r="A6">
        <v>2</v>
      </c>
      <c r="B6" t="s">
        <v>28</v>
      </c>
      <c r="C6" s="5">
        <v>96</v>
      </c>
      <c r="D6" s="5">
        <v>49</v>
      </c>
      <c r="E6" s="5">
        <v>207</v>
      </c>
      <c r="F6" s="7">
        <f>SUM(C6:E6)</f>
        <v>352</v>
      </c>
    </row>
    <row r="7" spans="1:6">
      <c r="A7">
        <v>3</v>
      </c>
      <c r="B7" t="s">
        <v>29</v>
      </c>
      <c r="C7" s="5">
        <v>245</v>
      </c>
      <c r="D7" s="5">
        <v>59</v>
      </c>
      <c r="E7" s="5">
        <v>83</v>
      </c>
      <c r="F7" s="7">
        <f>SUM(C7:E7)</f>
        <v>387</v>
      </c>
    </row>
    <row r="8" spans="1:6">
      <c r="A8">
        <v>4</v>
      </c>
      <c r="B8" t="s">
        <v>30</v>
      </c>
      <c r="C8" s="5">
        <v>94</v>
      </c>
      <c r="D8" s="5">
        <v>45</v>
      </c>
      <c r="E8" s="5">
        <v>97</v>
      </c>
      <c r="F8" s="7">
        <f>SUM(C8:E8)</f>
        <v>236</v>
      </c>
    </row>
    <row r="9" spans="1:6">
      <c r="B9" s="8" t="s">
        <v>6</v>
      </c>
      <c r="C9" s="7">
        <f>SUM(C5:C8)</f>
        <v>646</v>
      </c>
      <c r="D9" s="7">
        <f>SUM(D5:D8)</f>
        <v>285</v>
      </c>
      <c r="E9" s="7">
        <f>SUM(E5:E8)</f>
        <v>583</v>
      </c>
      <c r="F9" s="7">
        <f>SUM(F5:F8)</f>
        <v>1514</v>
      </c>
    </row>
    <row r="12" spans="1:6">
      <c r="A12" s="2"/>
      <c r="B12" s="2" t="s">
        <v>31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32</v>
      </c>
      <c r="C14" s="5">
        <v>38</v>
      </c>
      <c r="D14" s="5">
        <v>29</v>
      </c>
      <c r="E14" s="5">
        <v>43</v>
      </c>
      <c r="F14" s="7">
        <f>SUM(C14:E14)</f>
        <v>110</v>
      </c>
    </row>
    <row r="15" spans="1:6">
      <c r="A15">
        <v>2</v>
      </c>
      <c r="B15" t="s">
        <v>33</v>
      </c>
      <c r="C15" s="5">
        <v>41</v>
      </c>
      <c r="D15" s="5">
        <v>21</v>
      </c>
      <c r="E15" s="5">
        <v>46</v>
      </c>
      <c r="F15" s="7">
        <f>SUM(C15:E15)</f>
        <v>108</v>
      </c>
    </row>
    <row r="16" spans="1:6">
      <c r="A16">
        <v>3</v>
      </c>
      <c r="B16" t="s">
        <v>34</v>
      </c>
      <c r="C16" s="5">
        <v>50</v>
      </c>
      <c r="D16" s="5">
        <v>173</v>
      </c>
      <c r="E16" s="5">
        <v>42</v>
      </c>
      <c r="F16" s="7">
        <f>SUM(C16:E16)</f>
        <v>265</v>
      </c>
    </row>
    <row r="17" spans="1:6">
      <c r="A17">
        <v>4</v>
      </c>
      <c r="B17" t="s">
        <v>35</v>
      </c>
      <c r="C17" s="5">
        <v>66</v>
      </c>
      <c r="D17" s="5">
        <v>30</v>
      </c>
      <c r="E17" s="5">
        <v>68</v>
      </c>
      <c r="F17" s="7">
        <f>SUM(C17:E17)</f>
        <v>164</v>
      </c>
    </row>
    <row r="18" spans="1:6">
      <c r="B18" s="8" t="s">
        <v>6</v>
      </c>
      <c r="C18" s="7">
        <f>SUM(C14:C17)</f>
        <v>195</v>
      </c>
      <c r="D18" s="7">
        <f>SUM(D14:D17)</f>
        <v>253</v>
      </c>
      <c r="E18" s="7">
        <f>SUM(E14:E17)</f>
        <v>199</v>
      </c>
      <c r="F18" s="7">
        <f>SUM(F14:F17)</f>
        <v>647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</v>
      </c>
      <c r="C5" s="5">
        <v>551</v>
      </c>
      <c r="D5" s="5">
        <v>386</v>
      </c>
      <c r="E5" s="5">
        <v>715</v>
      </c>
      <c r="F5" s="7">
        <f>SUM(C5:E5)</f>
        <v>1652</v>
      </c>
    </row>
    <row r="6" spans="1:6">
      <c r="A6">
        <v>2</v>
      </c>
      <c r="B6" t="s">
        <v>38</v>
      </c>
      <c r="C6" s="5">
        <v>361</v>
      </c>
      <c r="D6" s="5">
        <v>162</v>
      </c>
      <c r="E6" s="5">
        <v>1524</v>
      </c>
      <c r="F6" s="7">
        <f>SUM(C6:E6)</f>
        <v>2047</v>
      </c>
    </row>
    <row r="7" spans="1:6">
      <c r="A7">
        <v>3</v>
      </c>
      <c r="B7" t="s">
        <v>39</v>
      </c>
      <c r="C7" s="5">
        <v>230</v>
      </c>
      <c r="D7" s="5">
        <v>143</v>
      </c>
      <c r="E7" s="5">
        <v>365</v>
      </c>
      <c r="F7" s="7">
        <f>SUM(C7:E7)</f>
        <v>738</v>
      </c>
    </row>
    <row r="8" spans="1:6">
      <c r="A8">
        <v>4</v>
      </c>
      <c r="B8" t="s">
        <v>40</v>
      </c>
      <c r="C8" s="5">
        <v>343</v>
      </c>
      <c r="D8" s="5">
        <v>811</v>
      </c>
      <c r="E8" s="5">
        <v>353</v>
      </c>
      <c r="F8" s="7">
        <f>SUM(C8:E8)</f>
        <v>1507</v>
      </c>
    </row>
    <row r="9" spans="1:6">
      <c r="B9" s="8" t="s">
        <v>6</v>
      </c>
      <c r="C9" s="7">
        <f>SUM(C5:C8)</f>
        <v>1485</v>
      </c>
      <c r="D9" s="7">
        <f>SUM(D5:D8)</f>
        <v>1502</v>
      </c>
      <c r="E9" s="7">
        <f>SUM(E5:E8)</f>
        <v>2957</v>
      </c>
      <c r="F9" s="7">
        <f>SUM(F5:F8)</f>
        <v>5944</v>
      </c>
    </row>
    <row r="12" spans="1:6">
      <c r="A12" s="2"/>
      <c r="B12" s="2" t="s">
        <v>41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42</v>
      </c>
      <c r="C14" s="5">
        <v>160</v>
      </c>
      <c r="D14" s="5">
        <v>81</v>
      </c>
      <c r="E14" s="5">
        <v>189</v>
      </c>
      <c r="F14" s="7">
        <f>SUM(C14:E14)</f>
        <v>430</v>
      </c>
    </row>
    <row r="15" spans="1:6">
      <c r="A15">
        <v>2</v>
      </c>
      <c r="B15" t="s">
        <v>43</v>
      </c>
      <c r="C15" s="5">
        <v>89</v>
      </c>
      <c r="D15" s="5">
        <v>53</v>
      </c>
      <c r="E15" s="5">
        <v>115</v>
      </c>
      <c r="F15" s="7">
        <f>SUM(C15:E15)</f>
        <v>257</v>
      </c>
    </row>
    <row r="16" spans="1:6">
      <c r="A16">
        <v>3</v>
      </c>
      <c r="B16" t="s">
        <v>44</v>
      </c>
      <c r="C16" s="5">
        <v>154</v>
      </c>
      <c r="D16" s="5">
        <v>66</v>
      </c>
      <c r="E16" s="5">
        <v>171</v>
      </c>
      <c r="F16" s="7">
        <f>SUM(C16:E16)</f>
        <v>391</v>
      </c>
    </row>
    <row r="17" spans="1:6">
      <c r="A17">
        <v>4</v>
      </c>
      <c r="B17" t="s">
        <v>45</v>
      </c>
      <c r="C17" s="5">
        <v>291</v>
      </c>
      <c r="D17" s="5">
        <v>230</v>
      </c>
      <c r="E17" s="5">
        <v>1450</v>
      </c>
      <c r="F17" s="7">
        <f>SUM(C17:E17)</f>
        <v>1971</v>
      </c>
    </row>
    <row r="18" spans="1:6">
      <c r="B18" s="8" t="s">
        <v>6</v>
      </c>
      <c r="C18" s="7">
        <f>SUM(C14:C17)</f>
        <v>694</v>
      </c>
      <c r="D18" s="7">
        <f>SUM(D14:D17)</f>
        <v>430</v>
      </c>
      <c r="E18" s="7">
        <f>SUM(E14:E17)</f>
        <v>1925</v>
      </c>
      <c r="F18" s="7">
        <f>SUM(F14:F17)</f>
        <v>3049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390</v>
      </c>
      <c r="D5" s="5">
        <v>274</v>
      </c>
      <c r="E5" s="5">
        <v>1745</v>
      </c>
      <c r="F5" s="7">
        <f>SUM(C5:E5)</f>
        <v>2409</v>
      </c>
    </row>
    <row r="6" spans="1:6">
      <c r="A6">
        <v>2</v>
      </c>
      <c r="B6" t="s">
        <v>48</v>
      </c>
      <c r="C6" s="5">
        <v>119</v>
      </c>
      <c r="D6" s="5">
        <v>69</v>
      </c>
      <c r="E6" s="5">
        <v>269</v>
      </c>
      <c r="F6" s="7">
        <f>SUM(C6:E6)</f>
        <v>457</v>
      </c>
    </row>
    <row r="7" spans="1:6">
      <c r="A7">
        <v>3</v>
      </c>
      <c r="B7" t="s">
        <v>49</v>
      </c>
      <c r="C7" s="5">
        <v>65</v>
      </c>
      <c r="D7" s="5">
        <v>31</v>
      </c>
      <c r="E7" s="5">
        <v>166</v>
      </c>
      <c r="F7" s="7">
        <f>SUM(C7:E7)</f>
        <v>262</v>
      </c>
    </row>
    <row r="8" spans="1:6">
      <c r="A8">
        <v>4</v>
      </c>
      <c r="B8" t="s">
        <v>50</v>
      </c>
      <c r="C8" s="5">
        <v>87</v>
      </c>
      <c r="D8" s="5">
        <v>68</v>
      </c>
      <c r="E8" s="5">
        <v>212</v>
      </c>
      <c r="F8" s="7">
        <f>SUM(C8:E8)</f>
        <v>367</v>
      </c>
    </row>
    <row r="9" spans="1:6">
      <c r="B9" s="8" t="s">
        <v>6</v>
      </c>
      <c r="C9" s="7">
        <f>SUM(C5:C8)</f>
        <v>661</v>
      </c>
      <c r="D9" s="7">
        <f>SUM(D5:D8)</f>
        <v>442</v>
      </c>
      <c r="E9" s="7">
        <f>SUM(E5:E8)</f>
        <v>2392</v>
      </c>
      <c r="F9" s="7">
        <f>SUM(F5:F8)</f>
        <v>3495</v>
      </c>
    </row>
    <row r="12" spans="1:6">
      <c r="A12" s="2"/>
      <c r="B12" s="2" t="s">
        <v>51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52</v>
      </c>
      <c r="C14" s="5">
        <v>269</v>
      </c>
      <c r="D14" s="5">
        <v>992</v>
      </c>
      <c r="E14" s="5">
        <v>468</v>
      </c>
      <c r="F14" s="7">
        <f>SUM(C14:E14)</f>
        <v>1729</v>
      </c>
    </row>
    <row r="15" spans="1:6">
      <c r="A15">
        <v>2</v>
      </c>
      <c r="B15" t="s">
        <v>53</v>
      </c>
      <c r="C15" s="5">
        <v>53</v>
      </c>
      <c r="D15" s="5">
        <v>43</v>
      </c>
      <c r="E15" s="5">
        <v>167</v>
      </c>
      <c r="F15" s="7">
        <f>SUM(C15:E15)</f>
        <v>263</v>
      </c>
    </row>
    <row r="16" spans="1:6">
      <c r="A16">
        <v>3</v>
      </c>
      <c r="B16" t="s">
        <v>54</v>
      </c>
      <c r="C16" s="5">
        <v>201</v>
      </c>
      <c r="D16" s="5">
        <v>37</v>
      </c>
      <c r="E16" s="5">
        <v>120</v>
      </c>
      <c r="F16" s="7">
        <f>SUM(C16:E16)</f>
        <v>358</v>
      </c>
    </row>
    <row r="17" spans="1:6">
      <c r="A17">
        <v>4</v>
      </c>
      <c r="B17" t="s">
        <v>55</v>
      </c>
      <c r="C17" s="5">
        <v>56</v>
      </c>
      <c r="D17" s="5">
        <v>51</v>
      </c>
      <c r="E17" s="5">
        <v>197</v>
      </c>
      <c r="F17" s="7">
        <f>SUM(C17:E17)</f>
        <v>304</v>
      </c>
    </row>
    <row r="18" spans="1:6">
      <c r="B18" s="8" t="s">
        <v>6</v>
      </c>
      <c r="C18" s="7">
        <f>SUM(C14:C17)</f>
        <v>579</v>
      </c>
      <c r="D18" s="7">
        <f>SUM(D14:D17)</f>
        <v>1123</v>
      </c>
      <c r="E18" s="7">
        <f>SUM(E14:E17)</f>
        <v>952</v>
      </c>
      <c r="F18" s="7">
        <f>SUM(F14:F17)</f>
        <v>2654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57</v>
      </c>
      <c r="C5" s="5">
        <v>94</v>
      </c>
      <c r="D5" s="5">
        <v>46</v>
      </c>
      <c r="E5" s="5">
        <v>85</v>
      </c>
      <c r="F5" s="7">
        <f>SUM(C5:E5)</f>
        <v>225</v>
      </c>
    </row>
    <row r="6" spans="1:6">
      <c r="A6">
        <v>2</v>
      </c>
      <c r="B6" t="s">
        <v>58</v>
      </c>
      <c r="C6" s="5">
        <v>62</v>
      </c>
      <c r="D6" s="5">
        <v>26</v>
      </c>
      <c r="E6" s="5">
        <v>46</v>
      </c>
      <c r="F6" s="7">
        <f>SUM(C6:E6)</f>
        <v>134</v>
      </c>
    </row>
    <row r="7" spans="1:6">
      <c r="A7">
        <v>3</v>
      </c>
      <c r="B7" t="s">
        <v>59</v>
      </c>
      <c r="C7" s="5">
        <v>31</v>
      </c>
      <c r="D7" s="5">
        <v>24</v>
      </c>
      <c r="E7" s="5">
        <v>32</v>
      </c>
      <c r="F7" s="7">
        <f>SUM(C7:E7)</f>
        <v>87</v>
      </c>
    </row>
    <row r="8" spans="1:6">
      <c r="A8">
        <v>4</v>
      </c>
      <c r="B8" t="s">
        <v>60</v>
      </c>
      <c r="C8" s="5">
        <v>26</v>
      </c>
      <c r="D8" s="5">
        <v>17</v>
      </c>
      <c r="E8" s="5">
        <v>27</v>
      </c>
      <c r="F8" s="7">
        <f>SUM(C8:E8)</f>
        <v>70</v>
      </c>
    </row>
    <row r="9" spans="1:6">
      <c r="B9" s="8" t="s">
        <v>6</v>
      </c>
      <c r="C9" s="7">
        <f>SUM(C5:C8)</f>
        <v>213</v>
      </c>
      <c r="D9" s="7">
        <f>SUM(D5:D8)</f>
        <v>113</v>
      </c>
      <c r="E9" s="7">
        <f>SUM(E5:E8)</f>
        <v>190</v>
      </c>
      <c r="F9" s="7">
        <f>SUM(F5:F8)</f>
        <v>516</v>
      </c>
    </row>
    <row r="12" spans="1:6">
      <c r="A12" s="2"/>
      <c r="B12" s="2" t="s">
        <v>61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62</v>
      </c>
      <c r="C14" s="5">
        <v>28</v>
      </c>
      <c r="D14" s="5">
        <v>16</v>
      </c>
      <c r="E14" s="5">
        <v>27</v>
      </c>
      <c r="F14" s="7">
        <f>SUM(C14:E14)</f>
        <v>71</v>
      </c>
    </row>
    <row r="15" spans="1:6">
      <c r="A15">
        <v>2</v>
      </c>
      <c r="B15" t="s">
        <v>63</v>
      </c>
      <c r="C15" s="5">
        <v>26</v>
      </c>
      <c r="D15" s="5">
        <v>20</v>
      </c>
      <c r="E15" s="5">
        <v>21</v>
      </c>
      <c r="F15" s="7">
        <f>SUM(C15:E15)</f>
        <v>67</v>
      </c>
    </row>
    <row r="16" spans="1:6">
      <c r="A16">
        <v>3</v>
      </c>
      <c r="B16" t="s">
        <v>64</v>
      </c>
      <c r="C16" s="5">
        <v>21</v>
      </c>
      <c r="D16" s="5">
        <v>12</v>
      </c>
      <c r="E16" s="5">
        <v>19</v>
      </c>
      <c r="F16" s="7">
        <f>SUM(C16:E16)</f>
        <v>52</v>
      </c>
    </row>
    <row r="17" spans="1:6">
      <c r="A17">
        <v>4</v>
      </c>
      <c r="B17" t="s">
        <v>65</v>
      </c>
      <c r="C17" s="5">
        <v>18</v>
      </c>
      <c r="D17" s="5">
        <v>11</v>
      </c>
      <c r="E17" s="5">
        <v>19</v>
      </c>
      <c r="F17" s="7">
        <f>SUM(C17:E17)</f>
        <v>48</v>
      </c>
    </row>
    <row r="18" spans="1:6">
      <c r="B18" s="8" t="s">
        <v>6</v>
      </c>
      <c r="C18" s="7">
        <f>SUM(C14:C17)</f>
        <v>93</v>
      </c>
      <c r="D18" s="7">
        <f>SUM(D14:D17)</f>
        <v>59</v>
      </c>
      <c r="E18" s="7">
        <f>SUM(E14:E17)</f>
        <v>86</v>
      </c>
      <c r="F18" s="7">
        <f>SUM(F14:F17)</f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67</v>
      </c>
      <c r="C5" s="5">
        <v>105</v>
      </c>
      <c r="D5" s="5">
        <v>69</v>
      </c>
      <c r="E5" s="5">
        <v>133</v>
      </c>
      <c r="F5" s="7">
        <f>SUM(C5:E5)</f>
        <v>307</v>
      </c>
    </row>
    <row r="6" spans="1:6">
      <c r="A6">
        <v>2</v>
      </c>
      <c r="B6" t="s">
        <v>68</v>
      </c>
      <c r="C6" s="5">
        <v>35</v>
      </c>
      <c r="D6" s="5">
        <v>22</v>
      </c>
      <c r="E6" s="5">
        <v>49</v>
      </c>
      <c r="F6" s="7">
        <f>SUM(C6:E6)</f>
        <v>106</v>
      </c>
    </row>
    <row r="7" spans="1:6">
      <c r="A7">
        <v>3</v>
      </c>
      <c r="B7" t="s">
        <v>69</v>
      </c>
      <c r="C7" s="5">
        <v>42</v>
      </c>
      <c r="D7" s="5">
        <v>35</v>
      </c>
      <c r="E7" s="5">
        <v>40</v>
      </c>
      <c r="F7" s="7">
        <f>SUM(C7:E7)</f>
        <v>117</v>
      </c>
    </row>
    <row r="8" spans="1:6">
      <c r="A8">
        <v>4</v>
      </c>
      <c r="B8" t="s">
        <v>70</v>
      </c>
      <c r="C8" s="5">
        <v>42</v>
      </c>
      <c r="D8" s="5">
        <v>22</v>
      </c>
      <c r="E8" s="5">
        <v>47</v>
      </c>
      <c r="F8" s="7">
        <f>SUM(C8:E8)</f>
        <v>111</v>
      </c>
    </row>
    <row r="9" spans="1:6">
      <c r="B9" s="8" t="s">
        <v>6</v>
      </c>
      <c r="C9" s="7">
        <f>SUM(C5:C8)</f>
        <v>224</v>
      </c>
      <c r="D9" s="7">
        <f>SUM(D5:D8)</f>
        <v>148</v>
      </c>
      <c r="E9" s="7">
        <f>SUM(E5:E8)</f>
        <v>269</v>
      </c>
      <c r="F9" s="7">
        <f>SUM(F5:F8)</f>
        <v>641</v>
      </c>
    </row>
    <row r="12" spans="1:6">
      <c r="A12" s="2"/>
      <c r="B12" s="2" t="s">
        <v>71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72</v>
      </c>
      <c r="C14" s="5">
        <v>21</v>
      </c>
      <c r="D14" s="5">
        <v>13</v>
      </c>
      <c r="E14" s="5">
        <v>37</v>
      </c>
      <c r="F14" s="7">
        <f>SUM(C14:E14)</f>
        <v>71</v>
      </c>
    </row>
    <row r="15" spans="1:6">
      <c r="A15">
        <v>2</v>
      </c>
      <c r="B15" t="s">
        <v>73</v>
      </c>
      <c r="C15" s="5">
        <v>26</v>
      </c>
      <c r="D15" s="5">
        <v>21</v>
      </c>
      <c r="E15" s="5">
        <v>40</v>
      </c>
      <c r="F15" s="7">
        <f>SUM(C15:E15)</f>
        <v>87</v>
      </c>
    </row>
    <row r="16" spans="1:6">
      <c r="A16">
        <v>3</v>
      </c>
      <c r="B16" t="s">
        <v>74</v>
      </c>
      <c r="C16" s="5">
        <v>21</v>
      </c>
      <c r="D16" s="5">
        <v>16</v>
      </c>
      <c r="E16" s="5">
        <v>27</v>
      </c>
      <c r="F16" s="7">
        <f>SUM(C16:E16)</f>
        <v>64</v>
      </c>
    </row>
    <row r="17" spans="1:6">
      <c r="A17">
        <v>4</v>
      </c>
      <c r="B17" t="s">
        <v>75</v>
      </c>
      <c r="C17" s="5">
        <v>28</v>
      </c>
      <c r="D17" s="5">
        <v>18</v>
      </c>
      <c r="E17" s="5">
        <v>28</v>
      </c>
      <c r="F17" s="7">
        <f>SUM(C17:E17)</f>
        <v>74</v>
      </c>
    </row>
    <row r="18" spans="1:6">
      <c r="B18" s="8" t="s">
        <v>6</v>
      </c>
      <c r="C18" s="7">
        <f>SUM(C14:C17)</f>
        <v>96</v>
      </c>
      <c r="D18" s="7">
        <f>SUM(D14:D17)</f>
        <v>68</v>
      </c>
      <c r="E18" s="7">
        <f>SUM(E14:E17)</f>
        <v>132</v>
      </c>
      <c r="F18" s="7">
        <f>SUM(F14:F17)</f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77</v>
      </c>
      <c r="C5" s="5">
        <v>5</v>
      </c>
      <c r="D5" s="5">
        <v>1</v>
      </c>
      <c r="E5" s="5">
        <v>2</v>
      </c>
      <c r="F5" s="7">
        <f>SUM(C5:E5)</f>
        <v>8</v>
      </c>
    </row>
    <row r="6" spans="1:6">
      <c r="A6">
        <v>2</v>
      </c>
      <c r="B6" t="s">
        <v>78</v>
      </c>
      <c r="C6" s="5">
        <v>10</v>
      </c>
      <c r="D6" s="5">
        <v>0</v>
      </c>
      <c r="E6" s="5">
        <v>5</v>
      </c>
      <c r="F6" s="7">
        <f>SUM(C6:E6)</f>
        <v>15</v>
      </c>
    </row>
    <row r="7" spans="1:6">
      <c r="A7">
        <v>3</v>
      </c>
      <c r="B7" t="s">
        <v>79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A8">
        <v>4</v>
      </c>
      <c r="B8" t="s">
        <v>80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6</v>
      </c>
      <c r="C9" s="7">
        <f>SUM(C5:C8)</f>
        <v>17</v>
      </c>
      <c r="D9" s="7">
        <f>SUM(D5:D8)</f>
        <v>1</v>
      </c>
      <c r="E9" s="7">
        <f>SUM(E5:E8)</f>
        <v>7</v>
      </c>
      <c r="F9" s="7">
        <f>SUM(F5:F8)</f>
        <v>25</v>
      </c>
    </row>
    <row r="12" spans="1:6">
      <c r="A12" s="2"/>
      <c r="B12" s="2" t="s">
        <v>81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82</v>
      </c>
      <c r="C14" s="5">
        <v>3</v>
      </c>
      <c r="D14" s="5">
        <v>0</v>
      </c>
      <c r="E14" s="5">
        <v>7</v>
      </c>
      <c r="F14" s="7">
        <f>SUM(C14:E14)</f>
        <v>10</v>
      </c>
    </row>
    <row r="15" spans="1:6">
      <c r="A15">
        <v>2</v>
      </c>
      <c r="B15" t="s">
        <v>83</v>
      </c>
      <c r="C15" s="5">
        <v>1</v>
      </c>
      <c r="D15" s="5">
        <v>0</v>
      </c>
      <c r="E15" s="5">
        <v>1</v>
      </c>
      <c r="F15" s="7">
        <f>SUM(C15:E15)</f>
        <v>2</v>
      </c>
    </row>
    <row r="16" spans="1:6">
      <c r="A16">
        <v>3</v>
      </c>
      <c r="B16" t="s">
        <v>84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85</v>
      </c>
      <c r="C17" s="5">
        <v>3</v>
      </c>
      <c r="D17" s="5">
        <v>2</v>
      </c>
      <c r="E17" s="5">
        <v>1</v>
      </c>
      <c r="F17" s="7">
        <f>SUM(C17:E17)</f>
        <v>6</v>
      </c>
    </row>
    <row r="18" spans="1:6">
      <c r="B18" s="8" t="s">
        <v>6</v>
      </c>
      <c r="C18" s="7">
        <f>SUM(C14:C17)</f>
        <v>7</v>
      </c>
      <c r="D18" s="7">
        <f>SUM(D14:D17)</f>
        <v>2</v>
      </c>
      <c r="E18" s="7">
        <f>SUM(E14:E17)</f>
        <v>9</v>
      </c>
      <c r="F18" s="7">
        <f>SUM(F14:F17)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45</v>
      </c>
      <c r="D5" s="5">
        <v>27</v>
      </c>
      <c r="E5" s="5">
        <v>51</v>
      </c>
      <c r="F5" s="7">
        <f>SUM(C5:E5)</f>
        <v>123</v>
      </c>
    </row>
    <row r="6" spans="1:6">
      <c r="A6">
        <v>2</v>
      </c>
      <c r="B6" t="s">
        <v>88</v>
      </c>
      <c r="C6" s="5">
        <v>18</v>
      </c>
      <c r="D6" s="5">
        <v>5</v>
      </c>
      <c r="E6" s="5">
        <v>14</v>
      </c>
      <c r="F6" s="7">
        <f>SUM(C6:E6)</f>
        <v>37</v>
      </c>
    </row>
    <row r="7" spans="1:6">
      <c r="B7" s="8" t="s">
        <v>6</v>
      </c>
      <c r="C7" s="7">
        <f>SUM(C5:C6)</f>
        <v>63</v>
      </c>
      <c r="D7" s="7">
        <f>SUM(D5:D6)</f>
        <v>32</v>
      </c>
      <c r="E7" s="7">
        <f>SUM(E5:E6)</f>
        <v>65</v>
      </c>
      <c r="F7" s="7">
        <f>SUM(F5:F6)</f>
        <v>160</v>
      </c>
    </row>
    <row r="10" spans="1:6">
      <c r="A10" s="2"/>
      <c r="B10" s="2" t="s">
        <v>89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90</v>
      </c>
      <c r="C12" s="5">
        <v>7</v>
      </c>
      <c r="D12" s="5">
        <v>5</v>
      </c>
      <c r="E12" s="5">
        <v>16</v>
      </c>
      <c r="F12" s="7">
        <f>SUM(C12:E12)</f>
        <v>28</v>
      </c>
    </row>
    <row r="13" spans="1:6">
      <c r="A13">
        <v>2</v>
      </c>
      <c r="B13" t="s">
        <v>91</v>
      </c>
      <c r="C13" s="5">
        <v>7</v>
      </c>
      <c r="D13" s="5">
        <v>3</v>
      </c>
      <c r="E13" s="5">
        <v>10</v>
      </c>
      <c r="F13" s="7">
        <f>SUM(C13:E13)</f>
        <v>20</v>
      </c>
    </row>
    <row r="14" spans="1:6">
      <c r="A14">
        <v>3</v>
      </c>
      <c r="B14" t="s">
        <v>92</v>
      </c>
      <c r="C14" s="5">
        <v>6</v>
      </c>
      <c r="D14" s="5">
        <v>4</v>
      </c>
      <c r="E14" s="5">
        <v>7</v>
      </c>
      <c r="F14" s="7">
        <f>SUM(C14:E14)</f>
        <v>17</v>
      </c>
    </row>
    <row r="15" spans="1:6">
      <c r="A15">
        <v>4</v>
      </c>
      <c r="B15" t="s">
        <v>93</v>
      </c>
      <c r="C15" s="5">
        <v>8</v>
      </c>
      <c r="D15" s="5">
        <v>3</v>
      </c>
      <c r="E15" s="5">
        <v>9</v>
      </c>
      <c r="F15" s="7">
        <f>SUM(C15:E15)</f>
        <v>20</v>
      </c>
    </row>
    <row r="16" spans="1:6">
      <c r="B16" s="8" t="s">
        <v>6</v>
      </c>
      <c r="C16" s="7">
        <f>SUM(C12:C15)</f>
        <v>28</v>
      </c>
      <c r="D16" s="7">
        <f>SUM(D12:D15)</f>
        <v>15</v>
      </c>
      <c r="E16" s="7">
        <f>SUM(E12:E15)</f>
        <v>42</v>
      </c>
      <c r="F16" s="7">
        <f>SUM(F12:F15)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95</v>
      </c>
      <c r="C5" s="5">
        <v>13</v>
      </c>
      <c r="D5" s="5">
        <v>3</v>
      </c>
      <c r="E5" s="5">
        <v>21</v>
      </c>
      <c r="F5" s="7">
        <f>SUM(C5:E5)</f>
        <v>37</v>
      </c>
    </row>
    <row r="6" spans="1:6">
      <c r="A6">
        <v>2</v>
      </c>
      <c r="B6" t="s">
        <v>96</v>
      </c>
      <c r="C6" s="5">
        <v>4</v>
      </c>
      <c r="D6" s="5">
        <v>1</v>
      </c>
      <c r="E6" s="5">
        <v>2</v>
      </c>
      <c r="F6" s="7">
        <f>SUM(C6:E6)</f>
        <v>7</v>
      </c>
    </row>
    <row r="7" spans="1:6">
      <c r="A7">
        <v>3</v>
      </c>
      <c r="B7" t="s">
        <v>97</v>
      </c>
      <c r="C7" s="5">
        <v>4</v>
      </c>
      <c r="D7" s="5">
        <v>2</v>
      </c>
      <c r="E7" s="5">
        <v>2</v>
      </c>
      <c r="F7" s="7">
        <f>SUM(C7:E7)</f>
        <v>8</v>
      </c>
    </row>
    <row r="8" spans="1:6">
      <c r="A8">
        <v>4</v>
      </c>
      <c r="B8" t="s">
        <v>98</v>
      </c>
      <c r="C8" s="5">
        <v>5</v>
      </c>
      <c r="D8" s="5">
        <v>2</v>
      </c>
      <c r="E8" s="5">
        <v>0</v>
      </c>
      <c r="F8" s="7">
        <f>SUM(C8:E8)</f>
        <v>7</v>
      </c>
    </row>
    <row r="9" spans="1:6">
      <c r="B9" s="8" t="s">
        <v>6</v>
      </c>
      <c r="C9" s="7">
        <f>SUM(C5:C8)</f>
        <v>26</v>
      </c>
      <c r="D9" s="7">
        <f>SUM(D5:D8)</f>
        <v>8</v>
      </c>
      <c r="E9" s="7">
        <f>SUM(E5:E8)</f>
        <v>25</v>
      </c>
      <c r="F9" s="7">
        <f>SUM(F5:F8)</f>
        <v>59</v>
      </c>
    </row>
    <row r="12" spans="1:6">
      <c r="A12" s="2"/>
      <c r="B12" s="2" t="s">
        <v>99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100</v>
      </c>
      <c r="C14" s="5">
        <v>0</v>
      </c>
      <c r="D14" s="5">
        <v>2</v>
      </c>
      <c r="E14" s="5">
        <v>1</v>
      </c>
      <c r="F14" s="7">
        <f>SUM(C14:E14)</f>
        <v>3</v>
      </c>
    </row>
    <row r="15" spans="1:6">
      <c r="A15">
        <v>2</v>
      </c>
      <c r="B15" t="s">
        <v>101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3</v>
      </c>
      <c r="B16" t="s">
        <v>102</v>
      </c>
      <c r="C16" s="5">
        <v>0</v>
      </c>
      <c r="D16" s="5">
        <v>2</v>
      </c>
      <c r="E16" s="5">
        <v>0</v>
      </c>
      <c r="F16" s="7">
        <f>SUM(C16:E16)</f>
        <v>2</v>
      </c>
    </row>
    <row r="17" spans="1:6">
      <c r="A17">
        <v>4</v>
      </c>
      <c r="B17" t="s">
        <v>103</v>
      </c>
      <c r="C17" s="5">
        <v>6</v>
      </c>
      <c r="D17" s="5">
        <v>2</v>
      </c>
      <c r="E17" s="5">
        <v>5</v>
      </c>
      <c r="F17" s="7">
        <f>SUM(C17:E17)</f>
        <v>13</v>
      </c>
    </row>
    <row r="18" spans="1:6">
      <c r="B18" s="8" t="s">
        <v>6</v>
      </c>
      <c r="C18" s="7">
        <f>SUM(C14:C17)</f>
        <v>6</v>
      </c>
      <c r="D18" s="7">
        <f>SUM(D14:D17)</f>
        <v>6</v>
      </c>
      <c r="E18" s="7">
        <f>SUM(E14:E17)</f>
        <v>8</v>
      </c>
      <c r="F18" s="7">
        <f>SUM(F14:F17)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105</v>
      </c>
      <c r="C5" s="5">
        <v>16</v>
      </c>
      <c r="D5" s="5">
        <v>18</v>
      </c>
      <c r="E5" s="5">
        <v>33</v>
      </c>
      <c r="F5" s="7">
        <f>SUM(C5:E5)</f>
        <v>67</v>
      </c>
    </row>
    <row r="6" spans="1:6">
      <c r="A6">
        <v>2</v>
      </c>
      <c r="B6" t="s">
        <v>106</v>
      </c>
      <c r="C6" s="5">
        <v>5</v>
      </c>
      <c r="D6" s="5">
        <v>8</v>
      </c>
      <c r="E6" s="5">
        <v>16</v>
      </c>
      <c r="F6" s="7">
        <f>SUM(C6:E6)</f>
        <v>29</v>
      </c>
    </row>
    <row r="7" spans="1:6">
      <c r="A7">
        <v>3</v>
      </c>
      <c r="B7" t="s">
        <v>107</v>
      </c>
      <c r="C7" s="5">
        <v>2</v>
      </c>
      <c r="D7" s="5">
        <v>3</v>
      </c>
      <c r="E7" s="5">
        <v>7</v>
      </c>
      <c r="F7" s="7">
        <f>SUM(C7:E7)</f>
        <v>12</v>
      </c>
    </row>
    <row r="8" spans="1:6">
      <c r="A8">
        <v>4</v>
      </c>
      <c r="B8" t="s">
        <v>108</v>
      </c>
      <c r="C8" s="5">
        <v>1</v>
      </c>
      <c r="D8" s="5">
        <v>3</v>
      </c>
      <c r="E8" s="5">
        <v>7</v>
      </c>
      <c r="F8" s="7">
        <f>SUM(C8:E8)</f>
        <v>11</v>
      </c>
    </row>
    <row r="9" spans="1:6">
      <c r="B9" s="8" t="s">
        <v>6</v>
      </c>
      <c r="C9" s="7">
        <f>SUM(C5:C8)</f>
        <v>24</v>
      </c>
      <c r="D9" s="7">
        <f>SUM(D5:D8)</f>
        <v>32</v>
      </c>
      <c r="E9" s="7">
        <f>SUM(E5:E8)</f>
        <v>63</v>
      </c>
      <c r="F9" s="7">
        <f>SUM(F5:F8)</f>
        <v>119</v>
      </c>
    </row>
    <row r="12" spans="1:6">
      <c r="A12" s="2"/>
      <c r="B12" s="2" t="s">
        <v>109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110</v>
      </c>
      <c r="C14" s="5">
        <v>3</v>
      </c>
      <c r="D14" s="5">
        <v>3</v>
      </c>
      <c r="E14" s="5">
        <v>9</v>
      </c>
      <c r="F14" s="7">
        <f>SUM(C14:E14)</f>
        <v>15</v>
      </c>
    </row>
    <row r="15" spans="1:6">
      <c r="A15">
        <v>2</v>
      </c>
      <c r="B15" t="s">
        <v>111</v>
      </c>
      <c r="C15" s="5">
        <v>1</v>
      </c>
      <c r="D15" s="5">
        <v>1</v>
      </c>
      <c r="E15" s="5">
        <v>4</v>
      </c>
      <c r="F15" s="7">
        <f>SUM(C15:E15)</f>
        <v>6</v>
      </c>
    </row>
    <row r="16" spans="1:6">
      <c r="A16">
        <v>3</v>
      </c>
      <c r="B16" t="s">
        <v>112</v>
      </c>
      <c r="C16" s="5">
        <v>2</v>
      </c>
      <c r="D16" s="5">
        <v>3</v>
      </c>
      <c r="E16" s="5">
        <v>9</v>
      </c>
      <c r="F16" s="7">
        <f>SUM(C16:E16)</f>
        <v>14</v>
      </c>
    </row>
    <row r="17" spans="1:6">
      <c r="A17">
        <v>4</v>
      </c>
      <c r="B17" t="s">
        <v>113</v>
      </c>
      <c r="C17" s="5">
        <v>10</v>
      </c>
      <c r="D17" s="5">
        <v>4</v>
      </c>
      <c r="E17" s="5">
        <v>7</v>
      </c>
      <c r="F17" s="7">
        <f>SUM(C17:E17)</f>
        <v>21</v>
      </c>
    </row>
    <row r="18" spans="1:6">
      <c r="B18" s="8" t="s">
        <v>6</v>
      </c>
      <c r="C18" s="7">
        <f>SUM(C14:C17)</f>
        <v>16</v>
      </c>
      <c r="D18" s="7">
        <f>SUM(D14:D17)</f>
        <v>11</v>
      </c>
      <c r="E18" s="7">
        <f>SUM(E14:E17)</f>
        <v>29</v>
      </c>
      <c r="F18" s="7">
        <f>SUM(F14:F17)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R.W.F.</vt:lpstr>
      <vt:lpstr>30 -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2014-07-25T12:04:44+02:00</dcterms:created>
  <dcterms:modified xsi:type="dcterms:W3CDTF">2014-07-25T12:04:44+02:00</dcterms:modified>
  <dc:title>Untitled Spreadsheet</dc:title>
  <dc:description/>
  <dc:subject/>
  <cp:keywords/>
  <cp:category/>
</cp:coreProperties>
</file>