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.D.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4 - VEGA" sheetId="9" r:id="rId12"/>
    <sheet name="26 - LA DROITE" sheetId="10" r:id="rId13"/>
    <sheet name="29 - VLC" sheetId="11" r:id="rId14"/>
    <sheet name="30 - NATION" sheetId="12" r:id="rId15"/>
    <sheet name="31 - ISLAM" sheetId="13" r:id="rId16"/>
    <sheet name="32 - NWA" sheetId="14" r:id="rId17"/>
    <sheet name="33 - WALLONIE D'ABORD" sheetId="15" r:id="rId18"/>
    <sheet name="34 - PP PARTIPENSIONNES" sheetId="16" r:id="rId19"/>
    <sheet name="35 - FW" sheetId="17" r:id="rId20"/>
    <sheet name="36 - R.W.F." sheetId="18" r:id="rId21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<sst xmlns="http://schemas.openxmlformats.org/spreadsheetml/2006/main" uniqueCount="355">
  <si>
    <t>62051 - Canton de Herstal</t>
  </si>
  <si>
    <t>1 - MR - Titulaires</t>
  </si>
  <si>
    <t>Communes</t>
  </si>
  <si>
    <t>Herstal</t>
  </si>
  <si>
    <t>TOTAUX</t>
  </si>
  <si>
    <t>DEFRAIGNE Christine</t>
  </si>
  <si>
    <t>DODRIMONT Philippe</t>
  </si>
  <si>
    <t>DEFRANG-FIRKET Virginie</t>
  </si>
  <si>
    <t>KARIGER Stéphane</t>
  </si>
  <si>
    <t>STREEL Catherine</t>
  </si>
  <si>
    <t>LINOTTE Stéphane</t>
  </si>
  <si>
    <t>POULET-DUNON Patricia</t>
  </si>
  <si>
    <t>AGIRBAS Fuat</t>
  </si>
  <si>
    <t>PHILIPPENS-THIRY Séverine</t>
  </si>
  <si>
    <t>PAULUS Jean</t>
  </si>
  <si>
    <t>FRANSSEN Hélène</t>
  </si>
  <si>
    <t>SCALAIS Serge</t>
  </si>
  <si>
    <t>THANS Benoît</t>
  </si>
  <si>
    <t>1 - MR - Suppléants</t>
  </si>
  <si>
    <t>CULOT Fabian</t>
  </si>
  <si>
    <t>NIKOLIC Diana</t>
  </si>
  <si>
    <t>NANDRIN Sabine</t>
  </si>
  <si>
    <t>HERRY Florence</t>
  </si>
  <si>
    <t>GUGLIELMI Benjamin</t>
  </si>
  <si>
    <t>FURGALINSKI Valérie</t>
  </si>
  <si>
    <t>CALVAER Adrien</t>
  </si>
  <si>
    <t>DREZE Fabrice</t>
  </si>
  <si>
    <t>BOSSCHEM-LECLERCQ Ann</t>
  </si>
  <si>
    <t>NOSSENT-JAMAGNE Christine</t>
  </si>
  <si>
    <t>DUQUESNE Alexia</t>
  </si>
  <si>
    <t>CIALONE Thomas</t>
  </si>
  <si>
    <t>NEVEN Marcel</t>
  </si>
  <si>
    <t>6 - F.D.F - Titulaires</t>
  </si>
  <si>
    <t>COURTOIS René</t>
  </si>
  <si>
    <t>PIROTTON Corine</t>
  </si>
  <si>
    <t>LARUE Joseph</t>
  </si>
  <si>
    <t>BARATÉ Victoria</t>
  </si>
  <si>
    <t>LEGER Bernard</t>
  </si>
  <si>
    <t>BLANCHEZ Jean</t>
  </si>
  <si>
    <t>LANGEN Fabrice</t>
  </si>
  <si>
    <t>FRANCO Maria</t>
  </si>
  <si>
    <t>SOMMACAL Anne Marie</t>
  </si>
  <si>
    <t xml:space="preserve">MBELA BOLUMBE </t>
  </si>
  <si>
    <t>POLESE Aïda</t>
  </si>
  <si>
    <t>COIPEL Monique</t>
  </si>
  <si>
    <t>ZOCARO Domenico</t>
  </si>
  <si>
    <t>6 - F.D.F - Suppléants</t>
  </si>
  <si>
    <t>de la MARCK Thierry</t>
  </si>
  <si>
    <t>LARUE Muriel</t>
  </si>
  <si>
    <t>HANSEN Patrick</t>
  </si>
  <si>
    <t>CAUWERS Martine</t>
  </si>
  <si>
    <t>ENGLEBERT Claude</t>
  </si>
  <si>
    <t>HEYLIGERS Marie Claude</t>
  </si>
  <si>
    <t>GUERFA Samia</t>
  </si>
  <si>
    <t>CAPRASSE Anne</t>
  </si>
  <si>
    <t>MATRICHE Jérémy</t>
  </si>
  <si>
    <t>BARGERON Mireille</t>
  </si>
  <si>
    <t>MASCETTI Frédéric</t>
  </si>
  <si>
    <t>STACHE Nathalie</t>
  </si>
  <si>
    <t>PHILIPPET Eddy</t>
  </si>
  <si>
    <t>9 - Ecolo - Titulaires</t>
  </si>
  <si>
    <t>HENRY Philippe</t>
  </si>
  <si>
    <t>CREMASCO Veronica</t>
  </si>
  <si>
    <t>LE BUSSY Quentin</t>
  </si>
  <si>
    <t>CAROTA Silvana</t>
  </si>
  <si>
    <t>REUL Bastien</t>
  </si>
  <si>
    <t>BOILEAU Christine</t>
  </si>
  <si>
    <t>HORMIDAS Thierry</t>
  </si>
  <si>
    <t>STASSE Fabienne</t>
  </si>
  <si>
    <t>CHARLIER Simon</t>
  </si>
  <si>
    <t>DISTER Anne</t>
  </si>
  <si>
    <t>DELAFONTAINE Mathieu</t>
  </si>
  <si>
    <t>BLAVIER Géraldine</t>
  </si>
  <si>
    <t>DARAS José</t>
  </si>
  <si>
    <t>9 - Ecolo - Suppléants</t>
  </si>
  <si>
    <t>MARECHAL Nicole</t>
  </si>
  <si>
    <t>BIERIN Olivier</t>
  </si>
  <si>
    <t>SAMEDI Isabelle</t>
  </si>
  <si>
    <t>CRENIER Jean-Pierre</t>
  </si>
  <si>
    <t>NATALIS Florence</t>
  </si>
  <si>
    <t>WATHELET Daniel</t>
  </si>
  <si>
    <t>LONEUX Bernadette</t>
  </si>
  <si>
    <t>HAMDAOUI Khalid</t>
  </si>
  <si>
    <t>LESENFANTS Laetitia</t>
  </si>
  <si>
    <t>AVALLONE Albert</t>
  </si>
  <si>
    <t>GODET Virgine</t>
  </si>
  <si>
    <t>TSINGOS Bérenger</t>
  </si>
  <si>
    <t>BALSACQ Colette</t>
  </si>
  <si>
    <t>10 - PS - Titulaires</t>
  </si>
  <si>
    <t>MARCOURT Jean-Claude</t>
  </si>
  <si>
    <t>SIMONIS Isabelle</t>
  </si>
  <si>
    <t>ONKELINX Alain</t>
  </si>
  <si>
    <t>MOTTARD Maurice</t>
  </si>
  <si>
    <t>MORREALE Christie</t>
  </si>
  <si>
    <t>ROUZEEUW Robert</t>
  </si>
  <si>
    <t>DANIEL Chantal</t>
  </si>
  <si>
    <t>CORNET Annie</t>
  </si>
  <si>
    <t>LEERSCHOOL Philippe</t>
  </si>
  <si>
    <t>MORCIMEN Nadya</t>
  </si>
  <si>
    <t>EL BAHI IDRISSI Aïcha</t>
  </si>
  <si>
    <t>BELTRAN Fabien</t>
  </si>
  <si>
    <t>BOUSETTA Hassan</t>
  </si>
  <si>
    <t>10 - PS - Suppléants</t>
  </si>
  <si>
    <t>LENZINI Mauro</t>
  </si>
  <si>
    <t>GERADON Déborah</t>
  </si>
  <si>
    <t>VRANCKEN André</t>
  </si>
  <si>
    <t>COLAK Ernur</t>
  </si>
  <si>
    <t>MAES Valérie</t>
  </si>
  <si>
    <t>ISTAZ-SLANGEN Zoé</t>
  </si>
  <si>
    <t>HENROTTIN Didier</t>
  </si>
  <si>
    <t>QUARANTA Raphaël</t>
  </si>
  <si>
    <t>ORBAN Céline</t>
  </si>
  <si>
    <t>CAES Raphael</t>
  </si>
  <si>
    <t>BRIMBOIS Marie-Virginie</t>
  </si>
  <si>
    <t>GIET Florence</t>
  </si>
  <si>
    <t>DE KEYSER Véronique</t>
  </si>
  <si>
    <t>14 - CDH - Titulaires</t>
  </si>
  <si>
    <t>SIMONET Marie-Dominique</t>
  </si>
  <si>
    <t>DREZE Benoit</t>
  </si>
  <si>
    <t>PIRMOLIN Vinciane</t>
  </si>
  <si>
    <t>LEJEUNE Luc</t>
  </si>
  <si>
    <t>MUTAMBA Jeanne</t>
  </si>
  <si>
    <t>ERNST Serge</t>
  </si>
  <si>
    <t>LIBEN-DECKERS Arlette</t>
  </si>
  <si>
    <t>ROUXHET Olivier</t>
  </si>
  <si>
    <t>PAK Denise</t>
  </si>
  <si>
    <t>MANAD Jâmal</t>
  </si>
  <si>
    <t>TETIK Nurgün</t>
  </si>
  <si>
    <t>GROSCH Robert</t>
  </si>
  <si>
    <t>FIRKET Michel</t>
  </si>
  <si>
    <t>14 - CDH - Suppléants</t>
  </si>
  <si>
    <t>SERVAES Christine</t>
  </si>
  <si>
    <t>ANCION Thierry</t>
  </si>
  <si>
    <t>CUIPERS Laurence</t>
  </si>
  <si>
    <t>CORTES LECLOU Juan</t>
  </si>
  <si>
    <t>CLOTUCHE Carine</t>
  </si>
  <si>
    <t>DELANAYE Jérôme</t>
  </si>
  <si>
    <t>PIRARD Vincianne</t>
  </si>
  <si>
    <t>MOYSE Vincent</t>
  </si>
  <si>
    <t>GIELEN Rita</t>
  </si>
  <si>
    <t>GEUDENS Xavier</t>
  </si>
  <si>
    <t>FUMAL Simonne</t>
  </si>
  <si>
    <t>FERDAOUS-COP Soumaya</t>
  </si>
  <si>
    <t>SMAL Louis</t>
  </si>
  <si>
    <t>16 - Parti Populaire - Titulaires</t>
  </si>
  <si>
    <t>PUGET André-Pierre</t>
  </si>
  <si>
    <t>MAUCOURANT Loraine</t>
  </si>
  <si>
    <t>DERVIN Bernard</t>
  </si>
  <si>
    <t>MAIRESSE Béatrice</t>
  </si>
  <si>
    <t>RODRIGUEZ BUENO Sébastian</t>
  </si>
  <si>
    <t>LEBEAU Josiane</t>
  </si>
  <si>
    <t>CHRISTOPHE Alain</t>
  </si>
  <si>
    <t>GEERINCK Luce</t>
  </si>
  <si>
    <t>VANBERGEN Hubert</t>
  </si>
  <si>
    <t>LACHAPELLE Déborah</t>
  </si>
  <si>
    <t>EMONTS Ronald</t>
  </si>
  <si>
    <t>FIRQUET Stéphanie</t>
  </si>
  <si>
    <t>LIPPOLD Théophile</t>
  </si>
  <si>
    <t>16 - Parti Populaire - Suppléants</t>
  </si>
  <si>
    <t>LOBOGNON Diba</t>
  </si>
  <si>
    <t>DASSY Ludovic</t>
  </si>
  <si>
    <t>SOHET Karine</t>
  </si>
  <si>
    <t>SWEGERYNEN Luc</t>
  </si>
  <si>
    <t>PIETTE Marie</t>
  </si>
  <si>
    <t>QUICK René</t>
  </si>
  <si>
    <t>GIULIANA Maria</t>
  </si>
  <si>
    <t>GRIVEGNÉE Claude</t>
  </si>
  <si>
    <t>DUPONT Sandrine</t>
  </si>
  <si>
    <t>GREGOIRE Alain</t>
  </si>
  <si>
    <t>VANASCH Martine</t>
  </si>
  <si>
    <t>BIRON Isabelle</t>
  </si>
  <si>
    <t>OVERMEIRE Alain</t>
  </si>
  <si>
    <t>18 - PTB-GO   - Titulaires</t>
  </si>
  <si>
    <t>GILLOT Frédéric</t>
  </si>
  <si>
    <t>LECRON Sophie</t>
  </si>
  <si>
    <t>BRUYÈRE Robin</t>
  </si>
  <si>
    <t>PICCHIETTI Liliane</t>
  </si>
  <si>
    <t>RASSAA Rafik</t>
  </si>
  <si>
    <t>MEEUS Eva</t>
  </si>
  <si>
    <t>SALHI Medhi</t>
  </si>
  <si>
    <t>HERTOGEN Paula</t>
  </si>
  <si>
    <t>YU Maxime</t>
  </si>
  <si>
    <t>BADILLO-COLLART Joëlle</t>
  </si>
  <si>
    <t>LEGRAND Jean-Claude</t>
  </si>
  <si>
    <t>GAUTHIER Françoise</t>
  </si>
  <si>
    <t>SAINT-REMY Léon</t>
  </si>
  <si>
    <t>18 - PTB-GO   - Suppléants</t>
  </si>
  <si>
    <t>LIRADELFO Maxime</t>
  </si>
  <si>
    <t>LEON FANJUL Laura</t>
  </si>
  <si>
    <t>AMBROSIO David</t>
  </si>
  <si>
    <t>MOENS Sille</t>
  </si>
  <si>
    <t>HORMAN Denis</t>
  </si>
  <si>
    <t>JAMAGNE Lise</t>
  </si>
  <si>
    <t>HENROTTE Thomas</t>
  </si>
  <si>
    <t>LEGRAIN Brigitte</t>
  </si>
  <si>
    <t>HOUTAIN Robert</t>
  </si>
  <si>
    <t>VENDREDI Dominique</t>
  </si>
  <si>
    <t>COSTI Laura</t>
  </si>
  <si>
    <t>JAA Leila</t>
  </si>
  <si>
    <t>VANDEPAER Johan</t>
  </si>
  <si>
    <t>22 - MG - Titulaires</t>
  </si>
  <si>
    <t>OLCZYK Patrick</t>
  </si>
  <si>
    <t>COUPIENNE Claudine</t>
  </si>
  <si>
    <t>HAYS William</t>
  </si>
  <si>
    <t>CHEVALIER Alain</t>
  </si>
  <si>
    <t>SCHMIT Nathalie</t>
  </si>
  <si>
    <t>LARUELLE Jacques</t>
  </si>
  <si>
    <t>HAYS Marie-Catherine</t>
  </si>
  <si>
    <t>STEEMANS Antoine</t>
  </si>
  <si>
    <t>ANTSON Carine</t>
  </si>
  <si>
    <t>LEKEU Rudy</t>
  </si>
  <si>
    <t>RENARD Sophie</t>
  </si>
  <si>
    <t>LECLERCQ Marie</t>
  </si>
  <si>
    <t>22 - MG - Suppléants</t>
  </si>
  <si>
    <t>GODIN Sébastien</t>
  </si>
  <si>
    <t>LECLERCQ Denise</t>
  </si>
  <si>
    <t>HYART Pierre</t>
  </si>
  <si>
    <t>FERRARI Giancarlo</t>
  </si>
  <si>
    <t>DENGIS Marie</t>
  </si>
  <si>
    <t>WILMET Pierre</t>
  </si>
  <si>
    <t>PEÑA RODRIGUEZ Céline</t>
  </si>
  <si>
    <t>ANTSON Jimmy</t>
  </si>
  <si>
    <t>WILMOTTE Michèle</t>
  </si>
  <si>
    <t>GERON Pierre</t>
  </si>
  <si>
    <t>BONN Angélique</t>
  </si>
  <si>
    <t>BOSSY Raphaël</t>
  </si>
  <si>
    <t>24 - VEGA - Titulaires</t>
  </si>
  <si>
    <t>ALONSO MERINO Salvador</t>
  </si>
  <si>
    <t>CLOES Marguerite</t>
  </si>
  <si>
    <t>DESSART Patrick</t>
  </si>
  <si>
    <t>BUDO Françoise</t>
  </si>
  <si>
    <t>DRAGUET Christian</t>
  </si>
  <si>
    <t>GRÄTZ Sara</t>
  </si>
  <si>
    <t>POTIER Bernard</t>
  </si>
  <si>
    <t>CROISIER Huguette</t>
  </si>
  <si>
    <t>BRUYERE Théodore</t>
  </si>
  <si>
    <t>SULEAU Marie</t>
  </si>
  <si>
    <t>PALMA PACHECO Jorge-René</t>
  </si>
  <si>
    <t>DE BONA Paola</t>
  </si>
  <si>
    <t>EYBEN Pierre</t>
  </si>
  <si>
    <t>24 - VEGA - Suppléants</t>
  </si>
  <si>
    <t>CALOMME Sandrine</t>
  </si>
  <si>
    <t>LANTAIR Fabrice</t>
  </si>
  <si>
    <t>DETHIER Marie</t>
  </si>
  <si>
    <t>BRISSA Léon</t>
  </si>
  <si>
    <t>URSA Nathalie</t>
  </si>
  <si>
    <t>DE RUEST Eric</t>
  </si>
  <si>
    <t>DEGÉE Anne</t>
  </si>
  <si>
    <t>DRESSEN Jacques</t>
  </si>
  <si>
    <t>IMBERECHTS Elise</t>
  </si>
  <si>
    <t>HOUBA Pascal</t>
  </si>
  <si>
    <t>JANSEN Vinciane</t>
  </si>
  <si>
    <t>STRUB Jean</t>
  </si>
  <si>
    <t>PAGNOULLE Christine</t>
  </si>
  <si>
    <t>26 - LA DROITE - Titulaires</t>
  </si>
  <si>
    <t>EVRARD Sonia</t>
  </si>
  <si>
    <t>VAESSEN Claude</t>
  </si>
  <si>
    <t>26 - LA DROITE - Suppléants</t>
  </si>
  <si>
    <t>DRIESSENS Sandrine</t>
  </si>
  <si>
    <t>FERY Yves</t>
  </si>
  <si>
    <t>LEBRUN Françoise</t>
  </si>
  <si>
    <t>EVRARD Francis</t>
  </si>
  <si>
    <t>29 - VLC - Titulaires</t>
  </si>
  <si>
    <t>LAROSE Jean-Pierre</t>
  </si>
  <si>
    <t>MURRUNI Mary</t>
  </si>
  <si>
    <t>DETAILLE Jacques</t>
  </si>
  <si>
    <t>NENZL Paula</t>
  </si>
  <si>
    <t>FONTAINE Olivier</t>
  </si>
  <si>
    <t>KINET Monique</t>
  </si>
  <si>
    <t>DEMANET Pascal</t>
  </si>
  <si>
    <t>DAVE Catherine</t>
  </si>
  <si>
    <t>BALDEWYNS Stéphane</t>
  </si>
  <si>
    <t>GATT Sylvie</t>
  </si>
  <si>
    <t>COLLETTE Daniel</t>
  </si>
  <si>
    <t>BURTIN Patricia</t>
  </si>
  <si>
    <t>MADEJ Sébastien</t>
  </si>
  <si>
    <t>29 - VLC - Suppléants</t>
  </si>
  <si>
    <t>CONRAD Philippe</t>
  </si>
  <si>
    <t>BOUCHARD Nicole</t>
  </si>
  <si>
    <t>GODIN Michel</t>
  </si>
  <si>
    <t>APPELTANTS Monique</t>
  </si>
  <si>
    <t>IELLINA Vincenzo</t>
  </si>
  <si>
    <t>FRAITURE Elise</t>
  </si>
  <si>
    <t>JOOS Patrick</t>
  </si>
  <si>
    <t>GILLIARD Lorye</t>
  </si>
  <si>
    <t>HEMMERYCKX Cédric</t>
  </si>
  <si>
    <t>VANDENBOSCH Martine</t>
  </si>
  <si>
    <t>BRIQUET Nathalie</t>
  </si>
  <si>
    <t>REMY Jean-Claude</t>
  </si>
  <si>
    <t>SCHLIT Emilia</t>
  </si>
  <si>
    <t>30 - NATION - Titulaires</t>
  </si>
  <si>
    <t>MEUNIER Philippe</t>
  </si>
  <si>
    <t>30 - NATION - Suppléants</t>
  </si>
  <si>
    <t>THEWISSEN Joëlle</t>
  </si>
  <si>
    <t>CILLIS Olivier</t>
  </si>
  <si>
    <t>DEWINGAERDEN Corinne</t>
  </si>
  <si>
    <t>FARCY Guy</t>
  </si>
  <si>
    <t>31 - ISLAM - Titulaires</t>
  </si>
  <si>
    <t>GUERMIT Mohamed Said</t>
  </si>
  <si>
    <t>AYDIN Müge</t>
  </si>
  <si>
    <t>KAYA Ahmet</t>
  </si>
  <si>
    <t>31 - ISLAM - Suppléants</t>
  </si>
  <si>
    <t>CALISGAN Mustafa</t>
  </si>
  <si>
    <t>GUERMIT Aïcha</t>
  </si>
  <si>
    <t>GASBARRINI Gwenaël</t>
  </si>
  <si>
    <t>MOULAY BOUDKHILI Zeynab</t>
  </si>
  <si>
    <t>32 - NWA - Titulaires</t>
  </si>
  <si>
    <t>LEROY Louise</t>
  </si>
  <si>
    <t>BÉROUDIAUX Jean</t>
  </si>
  <si>
    <t>TENAERTS Nicole</t>
  </si>
  <si>
    <t>LOOZ Raymond</t>
  </si>
  <si>
    <t>MULKENS Julia</t>
  </si>
  <si>
    <t>32 - NWA - Suppléants</t>
  </si>
  <si>
    <t>WILEMS Dominique</t>
  </si>
  <si>
    <t>GREGOIRE Corine</t>
  </si>
  <si>
    <t>DIERICX Jean-François</t>
  </si>
  <si>
    <t>DELEU Muriel</t>
  </si>
  <si>
    <t>BAERT Monique</t>
  </si>
  <si>
    <t>33 - WALLONIE D'ABORD - Titulaires</t>
  </si>
  <si>
    <t>MARTEAU Pascal</t>
  </si>
  <si>
    <t>DEFAUX Chantal</t>
  </si>
  <si>
    <t>BORREMANS Francis</t>
  </si>
  <si>
    <t>LÉONARD Colette</t>
  </si>
  <si>
    <t>33 - WALLONIE D'ABORD - Suppléants</t>
  </si>
  <si>
    <t>MUSIJ Jessica</t>
  </si>
  <si>
    <t>LA BIANCA Vincenzo</t>
  </si>
  <si>
    <t>PEHARPRE Olivier</t>
  </si>
  <si>
    <t>SURINGS Nicole</t>
  </si>
  <si>
    <t>34 - PP PARTIPENSIONNES - Titulaires</t>
  </si>
  <si>
    <t>FRANZ Joseph</t>
  </si>
  <si>
    <t>34 - PP PARTIPENSIONNES - Suppléants</t>
  </si>
  <si>
    <t>CAVAS Fehime</t>
  </si>
  <si>
    <t>BERTRAND Jean</t>
  </si>
  <si>
    <t>DECHAMBRE Brigitte</t>
  </si>
  <si>
    <t>MARTIN GEORGE Hubert</t>
  </si>
  <si>
    <t>35 - FW - Titulaires</t>
  </si>
  <si>
    <t>MEULDERS Suzanne</t>
  </si>
  <si>
    <t>GOORICKX Johnny</t>
  </si>
  <si>
    <t>35 - FW - Suppléants</t>
  </si>
  <si>
    <t>VINOY Vanessa</t>
  </si>
  <si>
    <t>VANDERCAME Didier</t>
  </si>
  <si>
    <t>DAVIN Emmanuelle</t>
  </si>
  <si>
    <t>GOEURY Marcel</t>
  </si>
  <si>
    <t>36 - R.W.F. - Titulaires</t>
  </si>
  <si>
    <t>POLIS Gaëlle</t>
  </si>
  <si>
    <t>ERGO Philippe</t>
  </si>
  <si>
    <t>HAVELANGE Isabelle</t>
  </si>
  <si>
    <t>COIGNON Jean</t>
  </si>
  <si>
    <t>SWENNEN René</t>
  </si>
  <si>
    <t>36 - R.W.F. - Suppléants</t>
  </si>
  <si>
    <t>LECLERC Christiane</t>
  </si>
  <si>
    <t>FRANKIGNOULLE Claude</t>
  </si>
  <si>
    <t>VERPOORTEN Marie-Claire</t>
  </si>
  <si>
    <t>HANSEN Marc</t>
  </si>
  <si>
    <t>PLOMPTEUX Francine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</si>
</sst>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6"/>
  <sheetViews>
    <sheetView tabSelected="1" workbookViewId="0" showGridLines="true" showRowColHeaders="1">
      <selection activeCell="D36" sqref="D36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1260</v>
      </c>
      <c r="D5" s="7">
        <f>SUM(C5:C5)</f>
        <v>1260</v>
      </c>
    </row>
    <row r="6" spans="1:4">
      <c r="A6">
        <v>2</v>
      </c>
      <c r="B6" t="s">
        <v>6</v>
      </c>
      <c r="C6" s="5">
        <v>256</v>
      </c>
      <c r="D6" s="7">
        <f>SUM(C6:C6)</f>
        <v>256</v>
      </c>
    </row>
    <row r="7" spans="1:4">
      <c r="A7">
        <v>3</v>
      </c>
      <c r="B7" t="s">
        <v>7</v>
      </c>
      <c r="C7" s="5">
        <v>161</v>
      </c>
      <c r="D7" s="7">
        <f>SUM(C7:C7)</f>
        <v>161</v>
      </c>
    </row>
    <row r="8" spans="1:4">
      <c r="A8">
        <v>4</v>
      </c>
      <c r="B8" t="s">
        <v>8</v>
      </c>
      <c r="C8" s="5">
        <v>125</v>
      </c>
      <c r="D8" s="7">
        <f>SUM(C8:C8)</f>
        <v>125</v>
      </c>
    </row>
    <row r="9" spans="1:4">
      <c r="A9">
        <v>5</v>
      </c>
      <c r="B9" t="s">
        <v>9</v>
      </c>
      <c r="C9" s="5">
        <v>115</v>
      </c>
      <c r="D9" s="7">
        <f>SUM(C9:C9)</f>
        <v>115</v>
      </c>
    </row>
    <row r="10" spans="1:4">
      <c r="A10">
        <v>6</v>
      </c>
      <c r="B10" t="s">
        <v>10</v>
      </c>
      <c r="C10" s="5">
        <v>82</v>
      </c>
      <c r="D10" s="7">
        <f>SUM(C10:C10)</f>
        <v>82</v>
      </c>
    </row>
    <row r="11" spans="1:4">
      <c r="A11">
        <v>7</v>
      </c>
      <c r="B11" t="s">
        <v>11</v>
      </c>
      <c r="C11" s="5">
        <v>136</v>
      </c>
      <c r="D11" s="7">
        <f>SUM(C11:C11)</f>
        <v>136</v>
      </c>
    </row>
    <row r="12" spans="1:4">
      <c r="A12">
        <v>8</v>
      </c>
      <c r="B12" t="s">
        <v>12</v>
      </c>
      <c r="C12" s="5">
        <v>83</v>
      </c>
      <c r="D12" s="7">
        <f>SUM(C12:C12)</f>
        <v>83</v>
      </c>
    </row>
    <row r="13" spans="1:4">
      <c r="A13">
        <v>9</v>
      </c>
      <c r="B13" t="s">
        <v>13</v>
      </c>
      <c r="C13" s="5">
        <v>100</v>
      </c>
      <c r="D13" s="7">
        <f>SUM(C13:C13)</f>
        <v>100</v>
      </c>
    </row>
    <row r="14" spans="1:4">
      <c r="A14">
        <v>10</v>
      </c>
      <c r="B14" t="s">
        <v>14</v>
      </c>
      <c r="C14" s="5">
        <v>57</v>
      </c>
      <c r="D14" s="7">
        <f>SUM(C14:C14)</f>
        <v>57</v>
      </c>
    </row>
    <row r="15" spans="1:4">
      <c r="A15">
        <v>11</v>
      </c>
      <c r="B15" t="s">
        <v>15</v>
      </c>
      <c r="C15" s="5">
        <v>170</v>
      </c>
      <c r="D15" s="7">
        <f>SUM(C15:C15)</f>
        <v>170</v>
      </c>
    </row>
    <row r="16" spans="1:4">
      <c r="A16">
        <v>12</v>
      </c>
      <c r="B16" t="s">
        <v>16</v>
      </c>
      <c r="C16" s="5">
        <v>111</v>
      </c>
      <c r="D16" s="7">
        <f>SUM(C16:C16)</f>
        <v>111</v>
      </c>
    </row>
    <row r="17" spans="1:4">
      <c r="A17">
        <v>13</v>
      </c>
      <c r="B17" t="s">
        <v>17</v>
      </c>
      <c r="C17" s="5">
        <v>212</v>
      </c>
      <c r="D17" s="7">
        <f>SUM(C17:C17)</f>
        <v>212</v>
      </c>
    </row>
    <row r="18" spans="1:4">
      <c r="B18" s="8" t="s">
        <v>4</v>
      </c>
      <c r="C18" s="7">
        <f>SUM(C5:C17)</f>
        <v>2868</v>
      </c>
      <c r="D18" s="7">
        <f>SUM(D5:D17)</f>
        <v>2868</v>
      </c>
    </row>
    <row r="21" spans="1:4">
      <c r="A21" s="2"/>
      <c r="B21" s="2" t="s">
        <v>18</v>
      </c>
      <c r="C21" s="2"/>
      <c r="D21" s="2"/>
    </row>
    <row r="22" spans="1:4">
      <c r="A22" s="3"/>
      <c r="B22" s="4" t="s">
        <v>2</v>
      </c>
      <c r="C22" s="4" t="s">
        <v>3</v>
      </c>
      <c r="D22" s="6" t="s">
        <v>4</v>
      </c>
    </row>
    <row r="23" spans="1:4">
      <c r="A23">
        <v>1</v>
      </c>
      <c r="B23" t="s">
        <v>19</v>
      </c>
      <c r="C23" s="5">
        <v>185</v>
      </c>
      <c r="D23" s="7">
        <f>SUM(C23:C23)</f>
        <v>185</v>
      </c>
    </row>
    <row r="24" spans="1:4">
      <c r="A24">
        <v>2</v>
      </c>
      <c r="B24" t="s">
        <v>20</v>
      </c>
      <c r="C24" s="5">
        <v>125</v>
      </c>
      <c r="D24" s="7">
        <f>SUM(C24:C24)</f>
        <v>125</v>
      </c>
    </row>
    <row r="25" spans="1:4">
      <c r="A25">
        <v>3</v>
      </c>
      <c r="B25" t="s">
        <v>21</v>
      </c>
      <c r="C25" s="5">
        <v>88</v>
      </c>
      <c r="D25" s="7">
        <f>SUM(C25:C25)</f>
        <v>88</v>
      </c>
    </row>
    <row r="26" spans="1:4">
      <c r="A26">
        <v>4</v>
      </c>
      <c r="B26" t="s">
        <v>22</v>
      </c>
      <c r="C26" s="5">
        <v>65</v>
      </c>
      <c r="D26" s="7">
        <f>SUM(C26:C26)</f>
        <v>65</v>
      </c>
    </row>
    <row r="27" spans="1:4">
      <c r="A27">
        <v>5</v>
      </c>
      <c r="B27" t="s">
        <v>23</v>
      </c>
      <c r="C27" s="5">
        <v>61</v>
      </c>
      <c r="D27" s="7">
        <f>SUM(C27:C27)</f>
        <v>61</v>
      </c>
    </row>
    <row r="28" spans="1:4">
      <c r="A28">
        <v>6</v>
      </c>
      <c r="B28" t="s">
        <v>24</v>
      </c>
      <c r="C28" s="5">
        <v>42</v>
      </c>
      <c r="D28" s="7">
        <f>SUM(C28:C28)</f>
        <v>42</v>
      </c>
    </row>
    <row r="29" spans="1:4">
      <c r="A29">
        <v>7</v>
      </c>
      <c r="B29" t="s">
        <v>25</v>
      </c>
      <c r="C29" s="5">
        <v>53</v>
      </c>
      <c r="D29" s="7">
        <f>SUM(C29:C29)</f>
        <v>53</v>
      </c>
    </row>
    <row r="30" spans="1:4">
      <c r="A30">
        <v>8</v>
      </c>
      <c r="B30" t="s">
        <v>26</v>
      </c>
      <c r="C30" s="5">
        <v>160</v>
      </c>
      <c r="D30" s="7">
        <f>SUM(C30:C30)</f>
        <v>160</v>
      </c>
    </row>
    <row r="31" spans="1:4">
      <c r="A31">
        <v>9</v>
      </c>
      <c r="B31" t="s">
        <v>27</v>
      </c>
      <c r="C31" s="5">
        <v>45</v>
      </c>
      <c r="D31" s="7">
        <f>SUM(C31:C31)</f>
        <v>45</v>
      </c>
    </row>
    <row r="32" spans="1:4">
      <c r="A32">
        <v>10</v>
      </c>
      <c r="B32" t="s">
        <v>28</v>
      </c>
      <c r="C32" s="5">
        <v>48</v>
      </c>
      <c r="D32" s="7">
        <f>SUM(C32:C32)</f>
        <v>48</v>
      </c>
    </row>
    <row r="33" spans="1:4">
      <c r="A33">
        <v>11</v>
      </c>
      <c r="B33" t="s">
        <v>29</v>
      </c>
      <c r="C33" s="5">
        <v>73</v>
      </c>
      <c r="D33" s="7">
        <f>SUM(C33:C33)</f>
        <v>73</v>
      </c>
    </row>
    <row r="34" spans="1:4">
      <c r="A34">
        <v>12</v>
      </c>
      <c r="B34" t="s">
        <v>30</v>
      </c>
      <c r="C34" s="5">
        <v>78</v>
      </c>
      <c r="D34" s="7">
        <f>SUM(C34:C34)</f>
        <v>78</v>
      </c>
    </row>
    <row r="35" spans="1:4">
      <c r="A35">
        <v>13</v>
      </c>
      <c r="B35" t="s">
        <v>31</v>
      </c>
      <c r="C35" s="5">
        <v>141</v>
      </c>
      <c r="D35" s="7">
        <f>SUM(C35:C35)</f>
        <v>141</v>
      </c>
    </row>
    <row r="36" spans="1:4">
      <c r="B36" s="8" t="s">
        <v>4</v>
      </c>
      <c r="C36" s="7">
        <f>SUM(C23:C35)</f>
        <v>1164</v>
      </c>
      <c r="D36" s="7">
        <f>SUM(D23:D35)</f>
        <v>1164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1:D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6"/>
  <sheetViews>
    <sheetView tabSelected="0" workbookViewId="0" showGridLines="true" showRowColHeaders="1">
      <selection activeCell="D36" sqref="D3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33</v>
      </c>
      <c r="C5" s="5">
        <v>107</v>
      </c>
      <c r="D5" s="7">
        <f>SUM(C5:C5)</f>
        <v>107</v>
      </c>
    </row>
    <row r="6" spans="1:4">
      <c r="A6">
        <v>2</v>
      </c>
      <c r="B6" t="s">
        <v>34</v>
      </c>
      <c r="C6" s="5">
        <v>33</v>
      </c>
      <c r="D6" s="7">
        <f>SUM(C6:C6)</f>
        <v>33</v>
      </c>
    </row>
    <row r="7" spans="1:4">
      <c r="A7">
        <v>3</v>
      </c>
      <c r="B7" t="s">
        <v>35</v>
      </c>
      <c r="C7" s="5">
        <v>15</v>
      </c>
      <c r="D7" s="7">
        <f>SUM(C7:C7)</f>
        <v>15</v>
      </c>
    </row>
    <row r="8" spans="1:4">
      <c r="A8">
        <v>4</v>
      </c>
      <c r="B8" t="s">
        <v>36</v>
      </c>
      <c r="C8" s="5">
        <v>21</v>
      </c>
      <c r="D8" s="7">
        <f>SUM(C8:C8)</f>
        <v>21</v>
      </c>
    </row>
    <row r="9" spans="1:4">
      <c r="A9">
        <v>5</v>
      </c>
      <c r="B9" t="s">
        <v>37</v>
      </c>
      <c r="C9" s="5">
        <v>19</v>
      </c>
      <c r="D9" s="7">
        <f>SUM(C9:C9)</f>
        <v>19</v>
      </c>
    </row>
    <row r="10" spans="1:4">
      <c r="A10">
        <v>6</v>
      </c>
      <c r="B10" t="s">
        <v>38</v>
      </c>
      <c r="C10" s="5">
        <v>10</v>
      </c>
      <c r="D10" s="7">
        <f>SUM(C10:C10)</f>
        <v>10</v>
      </c>
    </row>
    <row r="11" spans="1:4">
      <c r="A11">
        <v>7</v>
      </c>
      <c r="B11" t="s">
        <v>39</v>
      </c>
      <c r="C11" s="5">
        <v>13</v>
      </c>
      <c r="D11" s="7">
        <f>SUM(C11:C11)</f>
        <v>13</v>
      </c>
    </row>
    <row r="12" spans="1:4">
      <c r="A12">
        <v>8</v>
      </c>
      <c r="B12" t="s">
        <v>40</v>
      </c>
      <c r="C12" s="5">
        <v>19</v>
      </c>
      <c r="D12" s="7">
        <f>SUM(C12:C12)</f>
        <v>19</v>
      </c>
    </row>
    <row r="13" spans="1:4">
      <c r="A13">
        <v>9</v>
      </c>
      <c r="B13" t="s">
        <v>41</v>
      </c>
      <c r="C13" s="5">
        <v>13</v>
      </c>
      <c r="D13" s="7">
        <f>SUM(C13:C13)</f>
        <v>13</v>
      </c>
    </row>
    <row r="14" spans="1:4">
      <c r="A14">
        <v>10</v>
      </c>
      <c r="B14" t="s">
        <v>42</v>
      </c>
      <c r="C14" s="5">
        <v>10</v>
      </c>
      <c r="D14" s="7">
        <f>SUM(C14:C14)</f>
        <v>10</v>
      </c>
    </row>
    <row r="15" spans="1:4">
      <c r="A15">
        <v>11</v>
      </c>
      <c r="B15" t="s">
        <v>43</v>
      </c>
      <c r="C15" s="5">
        <v>13</v>
      </c>
      <c r="D15" s="7">
        <f>SUM(C15:C15)</f>
        <v>13</v>
      </c>
    </row>
    <row r="16" spans="1:4">
      <c r="A16">
        <v>12</v>
      </c>
      <c r="B16" t="s">
        <v>44</v>
      </c>
      <c r="C16" s="5">
        <v>11</v>
      </c>
      <c r="D16" s="7">
        <f>SUM(C16:C16)</f>
        <v>11</v>
      </c>
    </row>
    <row r="17" spans="1:4">
      <c r="A17">
        <v>13</v>
      </c>
      <c r="B17" t="s">
        <v>45</v>
      </c>
      <c r="C17" s="5">
        <v>13</v>
      </c>
      <c r="D17" s="7">
        <f>SUM(C17:C17)</f>
        <v>13</v>
      </c>
    </row>
    <row r="18" spans="1:4">
      <c r="B18" s="8" t="s">
        <v>4</v>
      </c>
      <c r="C18" s="7">
        <f>SUM(C5:C17)</f>
        <v>297</v>
      </c>
      <c r="D18" s="7">
        <f>SUM(D5:D17)</f>
        <v>297</v>
      </c>
    </row>
    <row r="21" spans="1:4">
      <c r="A21" s="2"/>
      <c r="B21" s="2" t="s">
        <v>46</v>
      </c>
      <c r="C21" s="2"/>
      <c r="D21" s="2"/>
    </row>
    <row r="22" spans="1:4">
      <c r="A22" s="3"/>
      <c r="B22" s="4" t="s">
        <v>2</v>
      </c>
      <c r="C22" s="4" t="s">
        <v>3</v>
      </c>
      <c r="D22" s="6" t="s">
        <v>4</v>
      </c>
    </row>
    <row r="23" spans="1:4">
      <c r="A23">
        <v>1</v>
      </c>
      <c r="B23" t="s">
        <v>47</v>
      </c>
      <c r="C23" s="5">
        <v>18</v>
      </c>
      <c r="D23" s="7">
        <f>SUM(C23:C23)</f>
        <v>18</v>
      </c>
    </row>
    <row r="24" spans="1:4">
      <c r="A24">
        <v>2</v>
      </c>
      <c r="B24" t="s">
        <v>48</v>
      </c>
      <c r="C24" s="5">
        <v>17</v>
      </c>
      <c r="D24" s="7">
        <f>SUM(C24:C24)</f>
        <v>17</v>
      </c>
    </row>
    <row r="25" spans="1:4">
      <c r="A25">
        <v>3</v>
      </c>
      <c r="B25" t="s">
        <v>49</v>
      </c>
      <c r="C25" s="5">
        <v>10</v>
      </c>
      <c r="D25" s="7">
        <f>SUM(C25:C25)</f>
        <v>10</v>
      </c>
    </row>
    <row r="26" spans="1:4">
      <c r="A26">
        <v>4</v>
      </c>
      <c r="B26" t="s">
        <v>50</v>
      </c>
      <c r="C26" s="5">
        <v>16</v>
      </c>
      <c r="D26" s="7">
        <f>SUM(C26:C26)</f>
        <v>16</v>
      </c>
    </row>
    <row r="27" spans="1:4">
      <c r="A27">
        <v>5</v>
      </c>
      <c r="B27" t="s">
        <v>51</v>
      </c>
      <c r="C27" s="5">
        <v>15</v>
      </c>
      <c r="D27" s="7">
        <f>SUM(C27:C27)</f>
        <v>15</v>
      </c>
    </row>
    <row r="28" spans="1:4">
      <c r="A28">
        <v>6</v>
      </c>
      <c r="B28" t="s">
        <v>52</v>
      </c>
      <c r="C28" s="5">
        <v>13</v>
      </c>
      <c r="D28" s="7">
        <f>SUM(C28:C28)</f>
        <v>13</v>
      </c>
    </row>
    <row r="29" spans="1:4">
      <c r="A29">
        <v>7</v>
      </c>
      <c r="B29" t="s">
        <v>53</v>
      </c>
      <c r="C29" s="5">
        <v>11</v>
      </c>
      <c r="D29" s="7">
        <f>SUM(C29:C29)</f>
        <v>11</v>
      </c>
    </row>
    <row r="30" spans="1:4">
      <c r="A30">
        <v>8</v>
      </c>
      <c r="B30" t="s">
        <v>54</v>
      </c>
      <c r="C30" s="5">
        <v>11</v>
      </c>
      <c r="D30" s="7">
        <f>SUM(C30:C30)</f>
        <v>11</v>
      </c>
    </row>
    <row r="31" spans="1:4">
      <c r="A31">
        <v>9</v>
      </c>
      <c r="B31" t="s">
        <v>55</v>
      </c>
      <c r="C31" s="5">
        <v>10</v>
      </c>
      <c r="D31" s="7">
        <f>SUM(C31:C31)</f>
        <v>10</v>
      </c>
    </row>
    <row r="32" spans="1:4">
      <c r="A32">
        <v>10</v>
      </c>
      <c r="B32" t="s">
        <v>56</v>
      </c>
      <c r="C32" s="5">
        <v>11</v>
      </c>
      <c r="D32" s="7">
        <f>SUM(C32:C32)</f>
        <v>11</v>
      </c>
    </row>
    <row r="33" spans="1:4">
      <c r="A33">
        <v>11</v>
      </c>
      <c r="B33" t="s">
        <v>57</v>
      </c>
      <c r="C33" s="5">
        <v>11</v>
      </c>
      <c r="D33" s="7">
        <f>SUM(C33:C33)</f>
        <v>11</v>
      </c>
    </row>
    <row r="34" spans="1:4">
      <c r="A34">
        <v>12</v>
      </c>
      <c r="B34" t="s">
        <v>58</v>
      </c>
      <c r="C34" s="5">
        <v>17</v>
      </c>
      <c r="D34" s="7">
        <f>SUM(C34:C34)</f>
        <v>17</v>
      </c>
    </row>
    <row r="35" spans="1:4">
      <c r="A35">
        <v>13</v>
      </c>
      <c r="B35" t="s">
        <v>59</v>
      </c>
      <c r="C35" s="5">
        <v>17</v>
      </c>
      <c r="D35" s="7">
        <f>SUM(C35:C35)</f>
        <v>17</v>
      </c>
    </row>
    <row r="36" spans="1:4">
      <c r="B36" s="8" t="s">
        <v>4</v>
      </c>
      <c r="C36" s="7">
        <f>SUM(C23:C35)</f>
        <v>177</v>
      </c>
      <c r="D36" s="7">
        <f>SUM(D23:D35)</f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1:D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6"/>
  <sheetViews>
    <sheetView tabSelected="0" workbookViewId="0" showGridLines="true" showRowColHeaders="1">
      <selection activeCell="D36" sqref="D36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61</v>
      </c>
      <c r="C5" s="5">
        <v>253</v>
      </c>
      <c r="D5" s="7">
        <f>SUM(C5:C5)</f>
        <v>253</v>
      </c>
    </row>
    <row r="6" spans="1:4">
      <c r="A6">
        <v>2</v>
      </c>
      <c r="B6" t="s">
        <v>62</v>
      </c>
      <c r="C6" s="5">
        <v>127</v>
      </c>
      <c r="D6" s="7">
        <f>SUM(C6:C6)</f>
        <v>127</v>
      </c>
    </row>
    <row r="7" spans="1:4">
      <c r="A7">
        <v>3</v>
      </c>
      <c r="B7" t="s">
        <v>63</v>
      </c>
      <c r="C7" s="5">
        <v>43</v>
      </c>
      <c r="D7" s="7">
        <f>SUM(C7:C7)</f>
        <v>43</v>
      </c>
    </row>
    <row r="8" spans="1:4">
      <c r="A8">
        <v>4</v>
      </c>
      <c r="B8" t="s">
        <v>64</v>
      </c>
      <c r="C8" s="5">
        <v>60</v>
      </c>
      <c r="D8" s="7">
        <f>SUM(C8:C8)</f>
        <v>60</v>
      </c>
    </row>
    <row r="9" spans="1:4">
      <c r="A9">
        <v>5</v>
      </c>
      <c r="B9" t="s">
        <v>65</v>
      </c>
      <c r="C9" s="5">
        <v>27</v>
      </c>
      <c r="D9" s="7">
        <f>SUM(C9:C9)</f>
        <v>27</v>
      </c>
    </row>
    <row r="10" spans="1:4">
      <c r="A10">
        <v>6</v>
      </c>
      <c r="B10" t="s">
        <v>66</v>
      </c>
      <c r="C10" s="5">
        <v>56</v>
      </c>
      <c r="D10" s="7">
        <f>SUM(C10:C10)</f>
        <v>56</v>
      </c>
    </row>
    <row r="11" spans="1:4">
      <c r="A11">
        <v>7</v>
      </c>
      <c r="B11" t="s">
        <v>67</v>
      </c>
      <c r="C11" s="5">
        <v>22</v>
      </c>
      <c r="D11" s="7">
        <f>SUM(C11:C11)</f>
        <v>22</v>
      </c>
    </row>
    <row r="12" spans="1:4">
      <c r="A12">
        <v>8</v>
      </c>
      <c r="B12" t="s">
        <v>68</v>
      </c>
      <c r="C12" s="5">
        <v>40</v>
      </c>
      <c r="D12" s="7">
        <f>SUM(C12:C12)</f>
        <v>40</v>
      </c>
    </row>
    <row r="13" spans="1:4">
      <c r="A13">
        <v>9</v>
      </c>
      <c r="B13" t="s">
        <v>69</v>
      </c>
      <c r="C13" s="5">
        <v>27</v>
      </c>
      <c r="D13" s="7">
        <f>SUM(C13:C13)</f>
        <v>27</v>
      </c>
    </row>
    <row r="14" spans="1:4">
      <c r="A14">
        <v>10</v>
      </c>
      <c r="B14" t="s">
        <v>70</v>
      </c>
      <c r="C14" s="5">
        <v>40</v>
      </c>
      <c r="D14" s="7">
        <f>SUM(C14:C14)</f>
        <v>40</v>
      </c>
    </row>
    <row r="15" spans="1:4">
      <c r="A15">
        <v>11</v>
      </c>
      <c r="B15" t="s">
        <v>71</v>
      </c>
      <c r="C15" s="5">
        <v>19</v>
      </c>
      <c r="D15" s="7">
        <f>SUM(C15:C15)</f>
        <v>19</v>
      </c>
    </row>
    <row r="16" spans="1:4">
      <c r="A16">
        <v>12</v>
      </c>
      <c r="B16" t="s">
        <v>72</v>
      </c>
      <c r="C16" s="5">
        <v>40</v>
      </c>
      <c r="D16" s="7">
        <f>SUM(C16:C16)</f>
        <v>40</v>
      </c>
    </row>
    <row r="17" spans="1:4">
      <c r="A17">
        <v>13</v>
      </c>
      <c r="B17" t="s">
        <v>73</v>
      </c>
      <c r="C17" s="5">
        <v>72</v>
      </c>
      <c r="D17" s="7">
        <f>SUM(C17:C17)</f>
        <v>72</v>
      </c>
    </row>
    <row r="18" spans="1:4">
      <c r="B18" s="8" t="s">
        <v>4</v>
      </c>
      <c r="C18" s="7">
        <f>SUM(C5:C17)</f>
        <v>826</v>
      </c>
      <c r="D18" s="7">
        <f>SUM(D5:D17)</f>
        <v>826</v>
      </c>
    </row>
    <row r="21" spans="1:4">
      <c r="A21" s="2"/>
      <c r="B21" s="2" t="s">
        <v>74</v>
      </c>
      <c r="C21" s="2"/>
      <c r="D21" s="2"/>
    </row>
    <row r="22" spans="1:4">
      <c r="A22" s="3"/>
      <c r="B22" s="4" t="s">
        <v>2</v>
      </c>
      <c r="C22" s="4" t="s">
        <v>3</v>
      </c>
      <c r="D22" s="6" t="s">
        <v>4</v>
      </c>
    </row>
    <row r="23" spans="1:4">
      <c r="A23">
        <v>1</v>
      </c>
      <c r="B23" t="s">
        <v>75</v>
      </c>
      <c r="C23" s="5">
        <v>73</v>
      </c>
      <c r="D23" s="7">
        <f>SUM(C23:C23)</f>
        <v>73</v>
      </c>
    </row>
    <row r="24" spans="1:4">
      <c r="A24">
        <v>2</v>
      </c>
      <c r="B24" t="s">
        <v>76</v>
      </c>
      <c r="C24" s="5">
        <v>23</v>
      </c>
      <c r="D24" s="7">
        <f>SUM(C24:C24)</f>
        <v>23</v>
      </c>
    </row>
    <row r="25" spans="1:4">
      <c r="A25">
        <v>3</v>
      </c>
      <c r="B25" t="s">
        <v>77</v>
      </c>
      <c r="C25" s="5">
        <v>41</v>
      </c>
      <c r="D25" s="7">
        <f>SUM(C25:C25)</f>
        <v>41</v>
      </c>
    </row>
    <row r="26" spans="1:4">
      <c r="A26">
        <v>4</v>
      </c>
      <c r="B26" t="s">
        <v>78</v>
      </c>
      <c r="C26" s="5">
        <v>19</v>
      </c>
      <c r="D26" s="7">
        <f>SUM(C26:C26)</f>
        <v>19</v>
      </c>
    </row>
    <row r="27" spans="1:4">
      <c r="A27">
        <v>5</v>
      </c>
      <c r="B27" t="s">
        <v>79</v>
      </c>
      <c r="C27" s="5">
        <v>34</v>
      </c>
      <c r="D27" s="7">
        <f>SUM(C27:C27)</f>
        <v>34</v>
      </c>
    </row>
    <row r="28" spans="1:4">
      <c r="A28">
        <v>6</v>
      </c>
      <c r="B28" t="s">
        <v>80</v>
      </c>
      <c r="C28" s="5">
        <v>17</v>
      </c>
      <c r="D28" s="7">
        <f>SUM(C28:C28)</f>
        <v>17</v>
      </c>
    </row>
    <row r="29" spans="1:4">
      <c r="A29">
        <v>7</v>
      </c>
      <c r="B29" t="s">
        <v>81</v>
      </c>
      <c r="C29" s="5">
        <v>33</v>
      </c>
      <c r="D29" s="7">
        <f>SUM(C29:C29)</f>
        <v>33</v>
      </c>
    </row>
    <row r="30" spans="1:4">
      <c r="A30">
        <v>8</v>
      </c>
      <c r="B30" t="s">
        <v>82</v>
      </c>
      <c r="C30" s="5">
        <v>29</v>
      </c>
      <c r="D30" s="7">
        <f>SUM(C30:C30)</f>
        <v>29</v>
      </c>
    </row>
    <row r="31" spans="1:4">
      <c r="A31">
        <v>9</v>
      </c>
      <c r="B31" t="s">
        <v>83</v>
      </c>
      <c r="C31" s="5">
        <v>38</v>
      </c>
      <c r="D31" s="7">
        <f>SUM(C31:C31)</f>
        <v>38</v>
      </c>
    </row>
    <row r="32" spans="1:4">
      <c r="A32">
        <v>10</v>
      </c>
      <c r="B32" t="s">
        <v>84</v>
      </c>
      <c r="C32" s="5">
        <v>8</v>
      </c>
      <c r="D32" s="7">
        <f>SUM(C32:C32)</f>
        <v>8</v>
      </c>
    </row>
    <row r="33" spans="1:4">
      <c r="A33">
        <v>11</v>
      </c>
      <c r="B33" t="s">
        <v>85</v>
      </c>
      <c r="C33" s="5">
        <v>31</v>
      </c>
      <c r="D33" s="7">
        <f>SUM(C33:C33)</f>
        <v>31</v>
      </c>
    </row>
    <row r="34" spans="1:4">
      <c r="A34">
        <v>12</v>
      </c>
      <c r="B34" t="s">
        <v>86</v>
      </c>
      <c r="C34" s="5">
        <v>20</v>
      </c>
      <c r="D34" s="7">
        <f>SUM(C34:C34)</f>
        <v>20</v>
      </c>
    </row>
    <row r="35" spans="1:4">
      <c r="A35">
        <v>13</v>
      </c>
      <c r="B35" t="s">
        <v>87</v>
      </c>
      <c r="C35" s="5">
        <v>38</v>
      </c>
      <c r="D35" s="7">
        <f>SUM(C35:C35)</f>
        <v>38</v>
      </c>
    </row>
    <row r="36" spans="1:4">
      <c r="B36" s="8" t="s">
        <v>4</v>
      </c>
      <c r="C36" s="7">
        <f>SUM(C23:C35)</f>
        <v>404</v>
      </c>
      <c r="D36" s="7">
        <f>SUM(D23:D35)</f>
        <v>404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1:D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6"/>
  <sheetViews>
    <sheetView tabSelected="0" workbookViewId="0" showGridLines="true" showRowColHeaders="1">
      <selection activeCell="D36" sqref="D36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9.28344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89</v>
      </c>
      <c r="C5" s="5">
        <v>2314</v>
      </c>
      <c r="D5" s="7">
        <f>SUM(C5:C5)</f>
        <v>2314</v>
      </c>
    </row>
    <row r="6" spans="1:4">
      <c r="A6">
        <v>2</v>
      </c>
      <c r="B6" t="s">
        <v>90</v>
      </c>
      <c r="C6" s="5">
        <v>529</v>
      </c>
      <c r="D6" s="7">
        <f>SUM(C6:C6)</f>
        <v>529</v>
      </c>
    </row>
    <row r="7" spans="1:4">
      <c r="A7">
        <v>3</v>
      </c>
      <c r="B7" t="s">
        <v>91</v>
      </c>
      <c r="C7" s="5">
        <v>400</v>
      </c>
      <c r="D7" s="7">
        <f>SUM(C7:C7)</f>
        <v>400</v>
      </c>
    </row>
    <row r="8" spans="1:4">
      <c r="A8">
        <v>4</v>
      </c>
      <c r="B8" t="s">
        <v>92</v>
      </c>
      <c r="C8" s="5">
        <v>191</v>
      </c>
      <c r="D8" s="7">
        <f>SUM(C8:C8)</f>
        <v>191</v>
      </c>
    </row>
    <row r="9" spans="1:4">
      <c r="A9">
        <v>5</v>
      </c>
      <c r="B9" t="s">
        <v>93</v>
      </c>
      <c r="C9" s="5">
        <v>345</v>
      </c>
      <c r="D9" s="7">
        <f>SUM(C9:C9)</f>
        <v>345</v>
      </c>
    </row>
    <row r="10" spans="1:4">
      <c r="A10">
        <v>6</v>
      </c>
      <c r="B10" t="s">
        <v>94</v>
      </c>
      <c r="C10" s="5">
        <v>112</v>
      </c>
      <c r="D10" s="7">
        <f>SUM(C10:C10)</f>
        <v>112</v>
      </c>
    </row>
    <row r="11" spans="1:4">
      <c r="A11">
        <v>7</v>
      </c>
      <c r="B11" t="s">
        <v>95</v>
      </c>
      <c r="C11" s="5">
        <v>173</v>
      </c>
      <c r="D11" s="7">
        <f>SUM(C11:C11)</f>
        <v>173</v>
      </c>
    </row>
    <row r="12" spans="1:4">
      <c r="A12">
        <v>8</v>
      </c>
      <c r="B12" t="s">
        <v>96</v>
      </c>
      <c r="C12" s="5">
        <v>147</v>
      </c>
      <c r="D12" s="7">
        <f>SUM(C12:C12)</f>
        <v>147</v>
      </c>
    </row>
    <row r="13" spans="1:4">
      <c r="A13">
        <v>9</v>
      </c>
      <c r="B13" t="s">
        <v>97</v>
      </c>
      <c r="C13" s="5">
        <v>77</v>
      </c>
      <c r="D13" s="7">
        <f>SUM(C13:C13)</f>
        <v>77</v>
      </c>
    </row>
    <row r="14" spans="1:4">
      <c r="A14">
        <v>10</v>
      </c>
      <c r="B14" t="s">
        <v>98</v>
      </c>
      <c r="C14" s="5">
        <v>186</v>
      </c>
      <c r="D14" s="7">
        <f>SUM(C14:C14)</f>
        <v>186</v>
      </c>
    </row>
    <row r="15" spans="1:4">
      <c r="A15">
        <v>11</v>
      </c>
      <c r="B15" t="s">
        <v>99</v>
      </c>
      <c r="C15" s="5">
        <v>170</v>
      </c>
      <c r="D15" s="7">
        <f>SUM(C15:C15)</f>
        <v>170</v>
      </c>
    </row>
    <row r="16" spans="1:4">
      <c r="A16">
        <v>12</v>
      </c>
      <c r="B16" t="s">
        <v>100</v>
      </c>
      <c r="C16" s="5">
        <v>114</v>
      </c>
      <c r="D16" s="7">
        <f>SUM(C16:C16)</f>
        <v>114</v>
      </c>
    </row>
    <row r="17" spans="1:4">
      <c r="A17">
        <v>13</v>
      </c>
      <c r="B17" t="s">
        <v>101</v>
      </c>
      <c r="C17" s="5">
        <v>329</v>
      </c>
      <c r="D17" s="7">
        <f>SUM(C17:C17)</f>
        <v>329</v>
      </c>
    </row>
    <row r="18" spans="1:4">
      <c r="B18" s="8" t="s">
        <v>4</v>
      </c>
      <c r="C18" s="7">
        <f>SUM(C5:C17)</f>
        <v>5087</v>
      </c>
      <c r="D18" s="7">
        <f>SUM(D5:D17)</f>
        <v>5087</v>
      </c>
    </row>
    <row r="21" spans="1:4">
      <c r="A21" s="2"/>
      <c r="B21" s="2" t="s">
        <v>102</v>
      </c>
      <c r="C21" s="2"/>
      <c r="D21" s="2"/>
    </row>
    <row r="22" spans="1:4">
      <c r="A22" s="3"/>
      <c r="B22" s="4" t="s">
        <v>2</v>
      </c>
      <c r="C22" s="4" t="s">
        <v>3</v>
      </c>
      <c r="D22" s="6" t="s">
        <v>4</v>
      </c>
    </row>
    <row r="23" spans="1:4">
      <c r="A23">
        <v>1</v>
      </c>
      <c r="B23" t="s">
        <v>103</v>
      </c>
      <c r="C23" s="5">
        <v>665</v>
      </c>
      <c r="D23" s="7">
        <f>SUM(C23:C23)</f>
        <v>665</v>
      </c>
    </row>
    <row r="24" spans="1:4">
      <c r="A24">
        <v>2</v>
      </c>
      <c r="B24" t="s">
        <v>104</v>
      </c>
      <c r="C24" s="5">
        <v>239</v>
      </c>
      <c r="D24" s="7">
        <f>SUM(C24:C24)</f>
        <v>239</v>
      </c>
    </row>
    <row r="25" spans="1:4">
      <c r="A25">
        <v>3</v>
      </c>
      <c r="B25" t="s">
        <v>105</v>
      </c>
      <c r="C25" s="5">
        <v>114</v>
      </c>
      <c r="D25" s="7">
        <f>SUM(C25:C25)</f>
        <v>114</v>
      </c>
    </row>
    <row r="26" spans="1:4">
      <c r="A26">
        <v>4</v>
      </c>
      <c r="B26" t="s">
        <v>106</v>
      </c>
      <c r="C26" s="5">
        <v>346</v>
      </c>
      <c r="D26" s="7">
        <f>SUM(C26:C26)</f>
        <v>346</v>
      </c>
    </row>
    <row r="27" spans="1:4">
      <c r="A27">
        <v>5</v>
      </c>
      <c r="B27" t="s">
        <v>107</v>
      </c>
      <c r="C27" s="5">
        <v>136</v>
      </c>
      <c r="D27" s="7">
        <f>SUM(C27:C27)</f>
        <v>136</v>
      </c>
    </row>
    <row r="28" spans="1:4">
      <c r="A28">
        <v>6</v>
      </c>
      <c r="B28" t="s">
        <v>108</v>
      </c>
      <c r="C28" s="5">
        <v>71</v>
      </c>
      <c r="D28" s="7">
        <f>SUM(C28:C28)</f>
        <v>71</v>
      </c>
    </row>
    <row r="29" spans="1:4">
      <c r="A29">
        <v>7</v>
      </c>
      <c r="B29" t="s">
        <v>109</v>
      </c>
      <c r="C29" s="5">
        <v>105</v>
      </c>
      <c r="D29" s="7">
        <f>SUM(C29:C29)</f>
        <v>105</v>
      </c>
    </row>
    <row r="30" spans="1:4">
      <c r="A30">
        <v>8</v>
      </c>
      <c r="B30" t="s">
        <v>110</v>
      </c>
      <c r="C30" s="5">
        <v>188</v>
      </c>
      <c r="D30" s="7">
        <f>SUM(C30:C30)</f>
        <v>188</v>
      </c>
    </row>
    <row r="31" spans="1:4">
      <c r="A31">
        <v>9</v>
      </c>
      <c r="B31" t="s">
        <v>111</v>
      </c>
      <c r="C31" s="5">
        <v>121</v>
      </c>
      <c r="D31" s="7">
        <f>SUM(C31:C31)</f>
        <v>121</v>
      </c>
    </row>
    <row r="32" spans="1:4">
      <c r="A32">
        <v>10</v>
      </c>
      <c r="B32" t="s">
        <v>112</v>
      </c>
      <c r="C32" s="5">
        <v>45</v>
      </c>
      <c r="D32" s="7">
        <f>SUM(C32:C32)</f>
        <v>45</v>
      </c>
    </row>
    <row r="33" spans="1:4">
      <c r="A33">
        <v>11</v>
      </c>
      <c r="B33" t="s">
        <v>113</v>
      </c>
      <c r="C33" s="5">
        <v>65</v>
      </c>
      <c r="D33" s="7">
        <f>SUM(C33:C33)</f>
        <v>65</v>
      </c>
    </row>
    <row r="34" spans="1:4">
      <c r="A34">
        <v>12</v>
      </c>
      <c r="B34" t="s">
        <v>114</v>
      </c>
      <c r="C34" s="5">
        <v>100</v>
      </c>
      <c r="D34" s="7">
        <f>SUM(C34:C34)</f>
        <v>100</v>
      </c>
    </row>
    <row r="35" spans="1:4">
      <c r="A35">
        <v>13</v>
      </c>
      <c r="B35" t="s">
        <v>115</v>
      </c>
      <c r="C35" s="5">
        <v>249</v>
      </c>
      <c r="D35" s="7">
        <f>SUM(C35:C35)</f>
        <v>249</v>
      </c>
    </row>
    <row r="36" spans="1:4">
      <c r="B36" s="8" t="s">
        <v>4</v>
      </c>
      <c r="C36" s="7">
        <f>SUM(C23:C35)</f>
        <v>2444</v>
      </c>
      <c r="D36" s="7">
        <f>SUM(D23:D35)</f>
        <v>2444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1:D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6"/>
  <sheetViews>
    <sheetView tabSelected="0" workbookViewId="0" showGridLines="true" showRowColHeaders="1">
      <selection activeCell="D36" sqref="D36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9.28344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117</v>
      </c>
      <c r="C5" s="5">
        <v>731</v>
      </c>
      <c r="D5" s="7">
        <f>SUM(C5:C5)</f>
        <v>731</v>
      </c>
    </row>
    <row r="6" spans="1:4">
      <c r="A6">
        <v>2</v>
      </c>
      <c r="B6" t="s">
        <v>118</v>
      </c>
      <c r="C6" s="5">
        <v>388</v>
      </c>
      <c r="D6" s="7">
        <f>SUM(C6:C6)</f>
        <v>388</v>
      </c>
    </row>
    <row r="7" spans="1:4">
      <c r="A7">
        <v>3</v>
      </c>
      <c r="B7" t="s">
        <v>119</v>
      </c>
      <c r="C7" s="5">
        <v>96</v>
      </c>
      <c r="D7" s="7">
        <f>SUM(C7:C7)</f>
        <v>96</v>
      </c>
    </row>
    <row r="8" spans="1:4">
      <c r="A8">
        <v>4</v>
      </c>
      <c r="B8" t="s">
        <v>120</v>
      </c>
      <c r="C8" s="5">
        <v>98</v>
      </c>
      <c r="D8" s="7">
        <f>SUM(C8:C8)</f>
        <v>98</v>
      </c>
    </row>
    <row r="9" spans="1:4">
      <c r="A9">
        <v>5</v>
      </c>
      <c r="B9" t="s">
        <v>121</v>
      </c>
      <c r="C9" s="5">
        <v>76</v>
      </c>
      <c r="D9" s="7">
        <f>SUM(C9:C9)</f>
        <v>76</v>
      </c>
    </row>
    <row r="10" spans="1:4">
      <c r="A10">
        <v>6</v>
      </c>
      <c r="B10" t="s">
        <v>122</v>
      </c>
      <c r="C10" s="5">
        <v>54</v>
      </c>
      <c r="D10" s="7">
        <f>SUM(C10:C10)</f>
        <v>54</v>
      </c>
    </row>
    <row r="11" spans="1:4">
      <c r="A11">
        <v>7</v>
      </c>
      <c r="B11" t="s">
        <v>123</v>
      </c>
      <c r="C11" s="5">
        <v>63</v>
      </c>
      <c r="D11" s="7">
        <f>SUM(C11:C11)</f>
        <v>63</v>
      </c>
    </row>
    <row r="12" spans="1:4">
      <c r="A12">
        <v>8</v>
      </c>
      <c r="B12" t="s">
        <v>124</v>
      </c>
      <c r="C12" s="5">
        <v>38</v>
      </c>
      <c r="D12" s="7">
        <f>SUM(C12:C12)</f>
        <v>38</v>
      </c>
    </row>
    <row r="13" spans="1:4">
      <c r="A13">
        <v>9</v>
      </c>
      <c r="B13" t="s">
        <v>125</v>
      </c>
      <c r="C13" s="5">
        <v>155</v>
      </c>
      <c r="D13" s="7">
        <f>SUM(C13:C13)</f>
        <v>155</v>
      </c>
    </row>
    <row r="14" spans="1:4">
      <c r="A14">
        <v>10</v>
      </c>
      <c r="B14" t="s">
        <v>126</v>
      </c>
      <c r="C14" s="5">
        <v>77</v>
      </c>
      <c r="D14" s="7">
        <f>SUM(C14:C14)</f>
        <v>77</v>
      </c>
    </row>
    <row r="15" spans="1:4">
      <c r="A15">
        <v>11</v>
      </c>
      <c r="B15" t="s">
        <v>127</v>
      </c>
      <c r="C15" s="5">
        <v>47</v>
      </c>
      <c r="D15" s="7">
        <f>SUM(C15:C15)</f>
        <v>47</v>
      </c>
    </row>
    <row r="16" spans="1:4">
      <c r="A16">
        <v>12</v>
      </c>
      <c r="B16" t="s">
        <v>128</v>
      </c>
      <c r="C16" s="5">
        <v>57</v>
      </c>
      <c r="D16" s="7">
        <f>SUM(C16:C16)</f>
        <v>57</v>
      </c>
    </row>
    <row r="17" spans="1:4">
      <c r="A17">
        <v>13</v>
      </c>
      <c r="B17" t="s">
        <v>129</v>
      </c>
      <c r="C17" s="5">
        <v>116</v>
      </c>
      <c r="D17" s="7">
        <f>SUM(C17:C17)</f>
        <v>116</v>
      </c>
    </row>
    <row r="18" spans="1:4">
      <c r="B18" s="8" t="s">
        <v>4</v>
      </c>
      <c r="C18" s="7">
        <f>SUM(C5:C17)</f>
        <v>1996</v>
      </c>
      <c r="D18" s="7">
        <f>SUM(D5:D17)</f>
        <v>1996</v>
      </c>
    </row>
    <row r="21" spans="1:4">
      <c r="A21" s="2"/>
      <c r="B21" s="2" t="s">
        <v>130</v>
      </c>
      <c r="C21" s="2"/>
      <c r="D21" s="2"/>
    </row>
    <row r="22" spans="1:4">
      <c r="A22" s="3"/>
      <c r="B22" s="4" t="s">
        <v>2</v>
      </c>
      <c r="C22" s="4" t="s">
        <v>3</v>
      </c>
      <c r="D22" s="6" t="s">
        <v>4</v>
      </c>
    </row>
    <row r="23" spans="1:4">
      <c r="A23">
        <v>1</v>
      </c>
      <c r="B23" t="s">
        <v>131</v>
      </c>
      <c r="C23" s="5">
        <v>202</v>
      </c>
      <c r="D23" s="7">
        <f>SUM(C23:C23)</f>
        <v>202</v>
      </c>
    </row>
    <row r="24" spans="1:4">
      <c r="A24">
        <v>2</v>
      </c>
      <c r="B24" t="s">
        <v>132</v>
      </c>
      <c r="C24" s="5">
        <v>44</v>
      </c>
      <c r="D24" s="7">
        <f>SUM(C24:C24)</f>
        <v>44</v>
      </c>
    </row>
    <row r="25" spans="1:4">
      <c r="A25">
        <v>3</v>
      </c>
      <c r="B25" t="s">
        <v>133</v>
      </c>
      <c r="C25" s="5">
        <v>52</v>
      </c>
      <c r="D25" s="7">
        <f>SUM(C25:C25)</f>
        <v>52</v>
      </c>
    </row>
    <row r="26" spans="1:4">
      <c r="A26">
        <v>4</v>
      </c>
      <c r="B26" t="s">
        <v>134</v>
      </c>
      <c r="C26" s="5">
        <v>48</v>
      </c>
      <c r="D26" s="7">
        <f>SUM(C26:C26)</f>
        <v>48</v>
      </c>
    </row>
    <row r="27" spans="1:4">
      <c r="A27">
        <v>5</v>
      </c>
      <c r="B27" t="s">
        <v>135</v>
      </c>
      <c r="C27" s="5">
        <v>73</v>
      </c>
      <c r="D27" s="7">
        <f>SUM(C27:C27)</f>
        <v>73</v>
      </c>
    </row>
    <row r="28" spans="1:4">
      <c r="A28">
        <v>6</v>
      </c>
      <c r="B28" t="s">
        <v>136</v>
      </c>
      <c r="C28" s="5">
        <v>35</v>
      </c>
      <c r="D28" s="7">
        <f>SUM(C28:C28)</f>
        <v>35</v>
      </c>
    </row>
    <row r="29" spans="1:4">
      <c r="A29">
        <v>7</v>
      </c>
      <c r="B29" t="s">
        <v>137</v>
      </c>
      <c r="C29" s="5">
        <v>41</v>
      </c>
      <c r="D29" s="7">
        <f>SUM(C29:C29)</f>
        <v>41</v>
      </c>
    </row>
    <row r="30" spans="1:4">
      <c r="A30">
        <v>8</v>
      </c>
      <c r="B30" t="s">
        <v>138</v>
      </c>
      <c r="C30" s="5">
        <v>26</v>
      </c>
      <c r="D30" s="7">
        <f>SUM(C30:C30)</f>
        <v>26</v>
      </c>
    </row>
    <row r="31" spans="1:4">
      <c r="A31">
        <v>9</v>
      </c>
      <c r="B31" t="s">
        <v>139</v>
      </c>
      <c r="C31" s="5">
        <v>37</v>
      </c>
      <c r="D31" s="7">
        <f>SUM(C31:C31)</f>
        <v>37</v>
      </c>
    </row>
    <row r="32" spans="1:4">
      <c r="A32">
        <v>10</v>
      </c>
      <c r="B32" t="s">
        <v>140</v>
      </c>
      <c r="C32" s="5">
        <v>33</v>
      </c>
      <c r="D32" s="7">
        <f>SUM(C32:C32)</f>
        <v>33</v>
      </c>
    </row>
    <row r="33" spans="1:4">
      <c r="A33">
        <v>11</v>
      </c>
      <c r="B33" t="s">
        <v>141</v>
      </c>
      <c r="C33" s="5">
        <v>33</v>
      </c>
      <c r="D33" s="7">
        <f>SUM(C33:C33)</f>
        <v>33</v>
      </c>
    </row>
    <row r="34" spans="1:4">
      <c r="A34">
        <v>12</v>
      </c>
      <c r="B34" t="s">
        <v>142</v>
      </c>
      <c r="C34" s="5">
        <v>33</v>
      </c>
      <c r="D34" s="7">
        <f>SUM(C34:C34)</f>
        <v>33</v>
      </c>
    </row>
    <row r="35" spans="1:4">
      <c r="A35">
        <v>13</v>
      </c>
      <c r="B35" t="s">
        <v>143</v>
      </c>
      <c r="C35" s="5">
        <v>146</v>
      </c>
      <c r="D35" s="7">
        <f>SUM(C35:C35)</f>
        <v>146</v>
      </c>
    </row>
    <row r="36" spans="1:4">
      <c r="B36" s="8" t="s">
        <v>4</v>
      </c>
      <c r="C36" s="7">
        <f>SUM(C23:C35)</f>
        <v>803</v>
      </c>
      <c r="D36" s="7">
        <f>SUM(D23:D35)</f>
        <v>803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1:D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6"/>
  <sheetViews>
    <sheetView tabSelected="0" workbookViewId="0" showGridLines="true" showRowColHeaders="1">
      <selection activeCell="D36" sqref="D36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145</v>
      </c>
      <c r="C5" s="5">
        <v>395</v>
      </c>
      <c r="D5" s="7">
        <f>SUM(C5:C5)</f>
        <v>395</v>
      </c>
    </row>
    <row r="6" spans="1:4">
      <c r="A6">
        <v>2</v>
      </c>
      <c r="B6" t="s">
        <v>146</v>
      </c>
      <c r="C6" s="5">
        <v>59</v>
      </c>
      <c r="D6" s="7">
        <f>SUM(C6:C6)</f>
        <v>59</v>
      </c>
    </row>
    <row r="7" spans="1:4">
      <c r="A7">
        <v>3</v>
      </c>
      <c r="B7" t="s">
        <v>147</v>
      </c>
      <c r="C7" s="5">
        <v>41</v>
      </c>
      <c r="D7" s="7">
        <f>SUM(C7:C7)</f>
        <v>41</v>
      </c>
    </row>
    <row r="8" spans="1:4">
      <c r="A8">
        <v>4</v>
      </c>
      <c r="B8" t="s">
        <v>148</v>
      </c>
      <c r="C8" s="5">
        <v>48</v>
      </c>
      <c r="D8" s="7">
        <f>SUM(C8:C8)</f>
        <v>48</v>
      </c>
    </row>
    <row r="9" spans="1:4">
      <c r="A9">
        <v>5</v>
      </c>
      <c r="B9" t="s">
        <v>149</v>
      </c>
      <c r="C9" s="5">
        <v>39</v>
      </c>
      <c r="D9" s="7">
        <f>SUM(C9:C9)</f>
        <v>39</v>
      </c>
    </row>
    <row r="10" spans="1:4">
      <c r="A10">
        <v>6</v>
      </c>
      <c r="B10" t="s">
        <v>150</v>
      </c>
      <c r="C10" s="5">
        <v>41</v>
      </c>
      <c r="D10" s="7">
        <f>SUM(C10:C10)</f>
        <v>41</v>
      </c>
    </row>
    <row r="11" spans="1:4">
      <c r="A11">
        <v>7</v>
      </c>
      <c r="B11" t="s">
        <v>151</v>
      </c>
      <c r="C11" s="5">
        <v>39</v>
      </c>
      <c r="D11" s="7">
        <f>SUM(C11:C11)</f>
        <v>39</v>
      </c>
    </row>
    <row r="12" spans="1:4">
      <c r="A12">
        <v>8</v>
      </c>
      <c r="B12" t="s">
        <v>152</v>
      </c>
      <c r="C12" s="5">
        <v>23</v>
      </c>
      <c r="D12" s="7">
        <f>SUM(C12:C12)</f>
        <v>23</v>
      </c>
    </row>
    <row r="13" spans="1:4">
      <c r="A13">
        <v>9</v>
      </c>
      <c r="B13" t="s">
        <v>153</v>
      </c>
      <c r="C13" s="5">
        <v>26</v>
      </c>
      <c r="D13" s="7">
        <f>SUM(C13:C13)</f>
        <v>26</v>
      </c>
    </row>
    <row r="14" spans="1:4">
      <c r="A14">
        <v>10</v>
      </c>
      <c r="B14" t="s">
        <v>154</v>
      </c>
      <c r="C14" s="5">
        <v>37</v>
      </c>
      <c r="D14" s="7">
        <f>SUM(C14:C14)</f>
        <v>37</v>
      </c>
    </row>
    <row r="15" spans="1:4">
      <c r="A15">
        <v>11</v>
      </c>
      <c r="B15" t="s">
        <v>155</v>
      </c>
      <c r="C15" s="5">
        <v>25</v>
      </c>
      <c r="D15" s="7">
        <f>SUM(C15:C15)</f>
        <v>25</v>
      </c>
    </row>
    <row r="16" spans="1:4">
      <c r="A16">
        <v>12</v>
      </c>
      <c r="B16" t="s">
        <v>156</v>
      </c>
      <c r="C16" s="5">
        <v>49</v>
      </c>
      <c r="D16" s="7">
        <f>SUM(C16:C16)</f>
        <v>49</v>
      </c>
    </row>
    <row r="17" spans="1:4">
      <c r="A17">
        <v>13</v>
      </c>
      <c r="B17" t="s">
        <v>157</v>
      </c>
      <c r="C17" s="5">
        <v>23</v>
      </c>
      <c r="D17" s="7">
        <f>SUM(C17:C17)</f>
        <v>23</v>
      </c>
    </row>
    <row r="18" spans="1:4">
      <c r="B18" s="8" t="s">
        <v>4</v>
      </c>
      <c r="C18" s="7">
        <f>SUM(C5:C17)</f>
        <v>845</v>
      </c>
      <c r="D18" s="7">
        <f>SUM(D5:D17)</f>
        <v>845</v>
      </c>
    </row>
    <row r="21" spans="1:4">
      <c r="A21" s="2"/>
      <c r="B21" s="2" t="s">
        <v>158</v>
      </c>
      <c r="C21" s="2"/>
      <c r="D21" s="2"/>
    </row>
    <row r="22" spans="1:4">
      <c r="A22" s="3"/>
      <c r="B22" s="4" t="s">
        <v>2</v>
      </c>
      <c r="C22" s="4" t="s">
        <v>3</v>
      </c>
      <c r="D22" s="6" t="s">
        <v>4</v>
      </c>
    </row>
    <row r="23" spans="1:4">
      <c r="A23">
        <v>1</v>
      </c>
      <c r="B23" t="s">
        <v>159</v>
      </c>
      <c r="C23" s="5">
        <v>76</v>
      </c>
      <c r="D23" s="7">
        <f>SUM(C23:C23)</f>
        <v>76</v>
      </c>
    </row>
    <row r="24" spans="1:4">
      <c r="A24">
        <v>2</v>
      </c>
      <c r="B24" t="s">
        <v>160</v>
      </c>
      <c r="C24" s="5">
        <v>41</v>
      </c>
      <c r="D24" s="7">
        <f>SUM(C24:C24)</f>
        <v>41</v>
      </c>
    </row>
    <row r="25" spans="1:4">
      <c r="A25">
        <v>3</v>
      </c>
      <c r="B25" t="s">
        <v>161</v>
      </c>
      <c r="C25" s="5">
        <v>31</v>
      </c>
      <c r="D25" s="7">
        <f>SUM(C25:C25)</f>
        <v>31</v>
      </c>
    </row>
    <row r="26" spans="1:4">
      <c r="A26">
        <v>4</v>
      </c>
      <c r="B26" t="s">
        <v>162</v>
      </c>
      <c r="C26" s="5">
        <v>14</v>
      </c>
      <c r="D26" s="7">
        <f>SUM(C26:C26)</f>
        <v>14</v>
      </c>
    </row>
    <row r="27" spans="1:4">
      <c r="A27">
        <v>5</v>
      </c>
      <c r="B27" t="s">
        <v>163</v>
      </c>
      <c r="C27" s="5">
        <v>30</v>
      </c>
      <c r="D27" s="7">
        <f>SUM(C27:C27)</f>
        <v>30</v>
      </c>
    </row>
    <row r="28" spans="1:4">
      <c r="A28">
        <v>6</v>
      </c>
      <c r="B28" t="s">
        <v>164</v>
      </c>
      <c r="C28" s="5">
        <v>19</v>
      </c>
      <c r="D28" s="7">
        <f>SUM(C28:C28)</f>
        <v>19</v>
      </c>
    </row>
    <row r="29" spans="1:4">
      <c r="A29">
        <v>7</v>
      </c>
      <c r="B29" t="s">
        <v>165</v>
      </c>
      <c r="C29" s="5">
        <v>20</v>
      </c>
      <c r="D29" s="7">
        <f>SUM(C29:C29)</f>
        <v>20</v>
      </c>
    </row>
    <row r="30" spans="1:4">
      <c r="A30">
        <v>8</v>
      </c>
      <c r="B30" t="s">
        <v>166</v>
      </c>
      <c r="C30" s="5">
        <v>13</v>
      </c>
      <c r="D30" s="7">
        <f>SUM(C30:C30)</f>
        <v>13</v>
      </c>
    </row>
    <row r="31" spans="1:4">
      <c r="A31">
        <v>9</v>
      </c>
      <c r="B31" t="s">
        <v>167</v>
      </c>
      <c r="C31" s="5">
        <v>17</v>
      </c>
      <c r="D31" s="7">
        <f>SUM(C31:C31)</f>
        <v>17</v>
      </c>
    </row>
    <row r="32" spans="1:4">
      <c r="A32">
        <v>10</v>
      </c>
      <c r="B32" t="s">
        <v>168</v>
      </c>
      <c r="C32" s="5">
        <v>13</v>
      </c>
      <c r="D32" s="7">
        <f>SUM(C32:C32)</f>
        <v>13</v>
      </c>
    </row>
    <row r="33" spans="1:4">
      <c r="A33">
        <v>11</v>
      </c>
      <c r="B33" t="s">
        <v>169</v>
      </c>
      <c r="C33" s="5">
        <v>10</v>
      </c>
      <c r="D33" s="7">
        <f>SUM(C33:C33)</f>
        <v>10</v>
      </c>
    </row>
    <row r="34" spans="1:4">
      <c r="A34">
        <v>12</v>
      </c>
      <c r="B34" t="s">
        <v>170</v>
      </c>
      <c r="C34" s="5">
        <v>11</v>
      </c>
      <c r="D34" s="7">
        <f>SUM(C34:C34)</f>
        <v>11</v>
      </c>
    </row>
    <row r="35" spans="1:4">
      <c r="A35">
        <v>13</v>
      </c>
      <c r="B35" t="s">
        <v>171</v>
      </c>
      <c r="C35" s="5">
        <v>25</v>
      </c>
      <c r="D35" s="7">
        <f>SUM(C35:C35)</f>
        <v>25</v>
      </c>
    </row>
    <row r="36" spans="1:4">
      <c r="B36" s="8" t="s">
        <v>4</v>
      </c>
      <c r="C36" s="7">
        <f>SUM(C23:C35)</f>
        <v>320</v>
      </c>
      <c r="D36" s="7">
        <f>SUM(D23:D35)</f>
        <v>320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1:D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6"/>
  <sheetViews>
    <sheetView tabSelected="0" workbookViewId="0" showGridLines="true" showRowColHeaders="1">
      <selection activeCell="D36" sqref="D3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172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173</v>
      </c>
      <c r="C5" s="5">
        <v>1451</v>
      </c>
      <c r="D5" s="7">
        <f>SUM(C5:C5)</f>
        <v>1451</v>
      </c>
    </row>
    <row r="6" spans="1:4">
      <c r="A6">
        <v>2</v>
      </c>
      <c r="B6" t="s">
        <v>174</v>
      </c>
      <c r="C6" s="5">
        <v>333</v>
      </c>
      <c r="D6" s="7">
        <f>SUM(C6:C6)</f>
        <v>333</v>
      </c>
    </row>
    <row r="7" spans="1:4">
      <c r="A7">
        <v>3</v>
      </c>
      <c r="B7" t="s">
        <v>175</v>
      </c>
      <c r="C7" s="5">
        <v>150</v>
      </c>
      <c r="D7" s="7">
        <f>SUM(C7:C7)</f>
        <v>150</v>
      </c>
    </row>
    <row r="8" spans="1:4">
      <c r="A8">
        <v>4</v>
      </c>
      <c r="B8" t="s">
        <v>176</v>
      </c>
      <c r="C8" s="5">
        <v>223</v>
      </c>
      <c r="D8" s="7">
        <f>SUM(C8:C8)</f>
        <v>223</v>
      </c>
    </row>
    <row r="9" spans="1:4">
      <c r="A9">
        <v>5</v>
      </c>
      <c r="B9" t="s">
        <v>177</v>
      </c>
      <c r="C9" s="5">
        <v>117</v>
      </c>
      <c r="D9" s="7">
        <f>SUM(C9:C9)</f>
        <v>117</v>
      </c>
    </row>
    <row r="10" spans="1:4">
      <c r="A10">
        <v>6</v>
      </c>
      <c r="B10" t="s">
        <v>178</v>
      </c>
      <c r="C10" s="5">
        <v>148</v>
      </c>
      <c r="D10" s="7">
        <f>SUM(C10:C10)</f>
        <v>148</v>
      </c>
    </row>
    <row r="11" spans="1:4">
      <c r="A11">
        <v>7</v>
      </c>
      <c r="B11" t="s">
        <v>179</v>
      </c>
      <c r="C11" s="5">
        <v>128</v>
      </c>
      <c r="D11" s="7">
        <f>SUM(C11:C11)</f>
        <v>128</v>
      </c>
    </row>
    <row r="12" spans="1:4">
      <c r="A12">
        <v>8</v>
      </c>
      <c r="B12" t="s">
        <v>180</v>
      </c>
      <c r="C12" s="5">
        <v>115</v>
      </c>
      <c r="D12" s="7">
        <f>SUM(C12:C12)</f>
        <v>115</v>
      </c>
    </row>
    <row r="13" spans="1:4">
      <c r="A13">
        <v>9</v>
      </c>
      <c r="B13" t="s">
        <v>181</v>
      </c>
      <c r="C13" s="5">
        <v>83</v>
      </c>
      <c r="D13" s="7">
        <f>SUM(C13:C13)</f>
        <v>83</v>
      </c>
    </row>
    <row r="14" spans="1:4">
      <c r="A14">
        <v>10</v>
      </c>
      <c r="B14" t="s">
        <v>182</v>
      </c>
      <c r="C14" s="5">
        <v>106</v>
      </c>
      <c r="D14" s="7">
        <f>SUM(C14:C14)</f>
        <v>106</v>
      </c>
    </row>
    <row r="15" spans="1:4">
      <c r="A15">
        <v>11</v>
      </c>
      <c r="B15" t="s">
        <v>183</v>
      </c>
      <c r="C15" s="5">
        <v>87</v>
      </c>
      <c r="D15" s="7">
        <f>SUM(C15:C15)</f>
        <v>87</v>
      </c>
    </row>
    <row r="16" spans="1:4">
      <c r="A16">
        <v>12</v>
      </c>
      <c r="B16" t="s">
        <v>184</v>
      </c>
      <c r="C16" s="5">
        <v>99</v>
      </c>
      <c r="D16" s="7">
        <f>SUM(C16:C16)</f>
        <v>99</v>
      </c>
    </row>
    <row r="17" spans="1:4">
      <c r="A17">
        <v>13</v>
      </c>
      <c r="B17" t="s">
        <v>185</v>
      </c>
      <c r="C17" s="5">
        <v>134</v>
      </c>
      <c r="D17" s="7">
        <f>SUM(C17:C17)</f>
        <v>134</v>
      </c>
    </row>
    <row r="18" spans="1:4">
      <c r="B18" s="8" t="s">
        <v>4</v>
      </c>
      <c r="C18" s="7">
        <f>SUM(C5:C17)</f>
        <v>3174</v>
      </c>
      <c r="D18" s="7">
        <f>SUM(D5:D17)</f>
        <v>3174</v>
      </c>
    </row>
    <row r="21" spans="1:4">
      <c r="A21" s="2"/>
      <c r="B21" s="2" t="s">
        <v>186</v>
      </c>
      <c r="C21" s="2"/>
      <c r="D21" s="2"/>
    </row>
    <row r="22" spans="1:4">
      <c r="A22" s="3"/>
      <c r="B22" s="4" t="s">
        <v>2</v>
      </c>
      <c r="C22" s="4" t="s">
        <v>3</v>
      </c>
      <c r="D22" s="6" t="s">
        <v>4</v>
      </c>
    </row>
    <row r="23" spans="1:4">
      <c r="A23">
        <v>1</v>
      </c>
      <c r="B23" t="s">
        <v>187</v>
      </c>
      <c r="C23" s="5">
        <v>622</v>
      </c>
      <c r="D23" s="7">
        <f>SUM(C23:C23)</f>
        <v>622</v>
      </c>
    </row>
    <row r="24" spans="1:4">
      <c r="A24">
        <v>2</v>
      </c>
      <c r="B24" t="s">
        <v>188</v>
      </c>
      <c r="C24" s="5">
        <v>112</v>
      </c>
      <c r="D24" s="7">
        <f>SUM(C24:C24)</f>
        <v>112</v>
      </c>
    </row>
    <row r="25" spans="1:4">
      <c r="A25">
        <v>3</v>
      </c>
      <c r="B25" t="s">
        <v>189</v>
      </c>
      <c r="C25" s="5">
        <v>159</v>
      </c>
      <c r="D25" s="7">
        <f>SUM(C25:C25)</f>
        <v>159</v>
      </c>
    </row>
    <row r="26" spans="1:4">
      <c r="A26">
        <v>4</v>
      </c>
      <c r="B26" t="s">
        <v>190</v>
      </c>
      <c r="C26" s="5">
        <v>58</v>
      </c>
      <c r="D26" s="7">
        <f>SUM(C26:C26)</f>
        <v>58</v>
      </c>
    </row>
    <row r="27" spans="1:4">
      <c r="A27">
        <v>5</v>
      </c>
      <c r="B27" t="s">
        <v>191</v>
      </c>
      <c r="C27" s="5">
        <v>60</v>
      </c>
      <c r="D27" s="7">
        <f>SUM(C27:C27)</f>
        <v>60</v>
      </c>
    </row>
    <row r="28" spans="1:4">
      <c r="A28">
        <v>6</v>
      </c>
      <c r="B28" t="s">
        <v>192</v>
      </c>
      <c r="C28" s="5">
        <v>86</v>
      </c>
      <c r="D28" s="7">
        <f>SUM(C28:C28)</f>
        <v>86</v>
      </c>
    </row>
    <row r="29" spans="1:4">
      <c r="A29">
        <v>7</v>
      </c>
      <c r="B29" t="s">
        <v>193</v>
      </c>
      <c r="C29" s="5">
        <v>62</v>
      </c>
      <c r="D29" s="7">
        <f>SUM(C29:C29)</f>
        <v>62</v>
      </c>
    </row>
    <row r="30" spans="1:4">
      <c r="A30">
        <v>8</v>
      </c>
      <c r="B30" t="s">
        <v>194</v>
      </c>
      <c r="C30" s="5">
        <v>64</v>
      </c>
      <c r="D30" s="7">
        <f>SUM(C30:C30)</f>
        <v>64</v>
      </c>
    </row>
    <row r="31" spans="1:4">
      <c r="A31">
        <v>9</v>
      </c>
      <c r="B31" t="s">
        <v>195</v>
      </c>
      <c r="C31" s="5">
        <v>51</v>
      </c>
      <c r="D31" s="7">
        <f>SUM(C31:C31)</f>
        <v>51</v>
      </c>
    </row>
    <row r="32" spans="1:4">
      <c r="A32">
        <v>10</v>
      </c>
      <c r="B32" t="s">
        <v>196</v>
      </c>
      <c r="C32" s="5">
        <v>66</v>
      </c>
      <c r="D32" s="7">
        <f>SUM(C32:C32)</f>
        <v>66</v>
      </c>
    </row>
    <row r="33" spans="1:4">
      <c r="A33">
        <v>11</v>
      </c>
      <c r="B33" t="s">
        <v>197</v>
      </c>
      <c r="C33" s="5">
        <v>161</v>
      </c>
      <c r="D33" s="7">
        <f>SUM(C33:C33)</f>
        <v>161</v>
      </c>
    </row>
    <row r="34" spans="1:4">
      <c r="A34">
        <v>12</v>
      </c>
      <c r="B34" t="s">
        <v>198</v>
      </c>
      <c r="C34" s="5">
        <v>84</v>
      </c>
      <c r="D34" s="7">
        <f>SUM(C34:C34)</f>
        <v>84</v>
      </c>
    </row>
    <row r="35" spans="1:4">
      <c r="A35">
        <v>13</v>
      </c>
      <c r="B35" t="s">
        <v>199</v>
      </c>
      <c r="C35" s="5">
        <v>230</v>
      </c>
      <c r="D35" s="7">
        <f>SUM(C35:C35)</f>
        <v>230</v>
      </c>
    </row>
    <row r="36" spans="1:4">
      <c r="B36" s="8" t="s">
        <v>4</v>
      </c>
      <c r="C36" s="7">
        <f>SUM(C23:C35)</f>
        <v>1815</v>
      </c>
      <c r="D36" s="7">
        <f>SUM(D23:D35)</f>
        <v>1815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1:D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9.28344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200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201</v>
      </c>
      <c r="C5" s="5">
        <v>8</v>
      </c>
      <c r="D5" s="7">
        <f>SUM(C5:C5)</f>
        <v>8</v>
      </c>
    </row>
    <row r="6" spans="1:4">
      <c r="A6">
        <v>2</v>
      </c>
      <c r="B6" t="s">
        <v>202</v>
      </c>
      <c r="C6" s="5">
        <v>6</v>
      </c>
      <c r="D6" s="7">
        <f>SUM(C6:C6)</f>
        <v>6</v>
      </c>
    </row>
    <row r="7" spans="1:4">
      <c r="A7">
        <v>3</v>
      </c>
      <c r="B7" t="s">
        <v>203</v>
      </c>
      <c r="C7" s="5">
        <v>0</v>
      </c>
      <c r="D7" s="7">
        <f>SUM(C7:C7)</f>
        <v>0</v>
      </c>
    </row>
    <row r="8" spans="1:4">
      <c r="A8">
        <v>4</v>
      </c>
      <c r="B8" t="s">
        <v>204</v>
      </c>
      <c r="C8" s="5">
        <v>4</v>
      </c>
      <c r="D8" s="7">
        <f>SUM(C8:C8)</f>
        <v>4</v>
      </c>
    </row>
    <row r="9" spans="1:4">
      <c r="A9">
        <v>5</v>
      </c>
      <c r="B9" t="s">
        <v>205</v>
      </c>
      <c r="C9" s="5">
        <v>2</v>
      </c>
      <c r="D9" s="7">
        <f>SUM(C9:C9)</f>
        <v>2</v>
      </c>
    </row>
    <row r="10" spans="1:4">
      <c r="A10">
        <v>6</v>
      </c>
      <c r="B10" t="s">
        <v>206</v>
      </c>
      <c r="C10" s="5">
        <v>0</v>
      </c>
      <c r="D10" s="7">
        <f>SUM(C10:C10)</f>
        <v>0</v>
      </c>
    </row>
    <row r="11" spans="1:4">
      <c r="A11">
        <v>7</v>
      </c>
      <c r="B11" t="s">
        <v>207</v>
      </c>
      <c r="C11" s="5">
        <v>1</v>
      </c>
      <c r="D11" s="7">
        <f>SUM(C11:C11)</f>
        <v>1</v>
      </c>
    </row>
    <row r="12" spans="1:4">
      <c r="A12">
        <v>8</v>
      </c>
      <c r="B12" t="s">
        <v>208</v>
      </c>
      <c r="C12" s="5">
        <v>2</v>
      </c>
      <c r="D12" s="7">
        <f>SUM(C12:C12)</f>
        <v>2</v>
      </c>
    </row>
    <row r="13" spans="1:4">
      <c r="A13">
        <v>9</v>
      </c>
      <c r="B13" t="s">
        <v>209</v>
      </c>
      <c r="C13" s="5">
        <v>1</v>
      </c>
      <c r="D13" s="7">
        <f>SUM(C13:C13)</f>
        <v>1</v>
      </c>
    </row>
    <row r="14" spans="1:4">
      <c r="A14">
        <v>10</v>
      </c>
      <c r="B14" t="s">
        <v>210</v>
      </c>
      <c r="C14" s="5">
        <v>0</v>
      </c>
      <c r="D14" s="7">
        <f>SUM(C14:C14)</f>
        <v>0</v>
      </c>
    </row>
    <row r="15" spans="1:4">
      <c r="A15">
        <v>11</v>
      </c>
      <c r="B15" t="s">
        <v>211</v>
      </c>
      <c r="C15" s="5">
        <v>2</v>
      </c>
      <c r="D15" s="7">
        <f>SUM(C15:C15)</f>
        <v>2</v>
      </c>
    </row>
    <row r="16" spans="1:4">
      <c r="A16">
        <v>12</v>
      </c>
      <c r="B16" t="s">
        <v>212</v>
      </c>
      <c r="C16" s="5">
        <v>1</v>
      </c>
      <c r="D16" s="7">
        <f>SUM(C16:C16)</f>
        <v>1</v>
      </c>
    </row>
    <row r="17" spans="1:4">
      <c r="B17" s="8" t="s">
        <v>4</v>
      </c>
      <c r="C17" s="7">
        <f>SUM(C5:C16)</f>
        <v>27</v>
      </c>
      <c r="D17" s="7">
        <f>SUM(D5:D16)</f>
        <v>27</v>
      </c>
    </row>
    <row r="20" spans="1:4">
      <c r="A20" s="2"/>
      <c r="B20" s="2" t="s">
        <v>213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214</v>
      </c>
      <c r="C22" s="5">
        <v>5</v>
      </c>
      <c r="D22" s="7">
        <f>SUM(C22:C22)</f>
        <v>5</v>
      </c>
    </row>
    <row r="23" spans="1:4">
      <c r="A23">
        <v>2</v>
      </c>
      <c r="B23" t="s">
        <v>215</v>
      </c>
      <c r="C23" s="5">
        <v>1</v>
      </c>
      <c r="D23" s="7">
        <f>SUM(C23:C23)</f>
        <v>1</v>
      </c>
    </row>
    <row r="24" spans="1:4">
      <c r="A24">
        <v>3</v>
      </c>
      <c r="B24" t="s">
        <v>216</v>
      </c>
      <c r="C24" s="5">
        <v>0</v>
      </c>
      <c r="D24" s="7">
        <f>SUM(C24:C24)</f>
        <v>0</v>
      </c>
    </row>
    <row r="25" spans="1:4">
      <c r="A25">
        <v>4</v>
      </c>
      <c r="B25" t="s">
        <v>9</v>
      </c>
      <c r="C25" s="5">
        <v>1</v>
      </c>
      <c r="D25" s="7">
        <f>SUM(C25:C25)</f>
        <v>1</v>
      </c>
    </row>
    <row r="26" spans="1:4">
      <c r="A26">
        <v>5</v>
      </c>
      <c r="B26" t="s">
        <v>217</v>
      </c>
      <c r="C26" s="5">
        <v>0</v>
      </c>
      <c r="D26" s="7">
        <f>SUM(C26:C26)</f>
        <v>0</v>
      </c>
    </row>
    <row r="27" spans="1:4">
      <c r="A27">
        <v>6</v>
      </c>
      <c r="B27" t="s">
        <v>218</v>
      </c>
      <c r="C27" s="5">
        <v>1</v>
      </c>
      <c r="D27" s="7">
        <f>SUM(C27:C27)</f>
        <v>1</v>
      </c>
    </row>
    <row r="28" spans="1:4">
      <c r="A28">
        <v>7</v>
      </c>
      <c r="B28" t="s">
        <v>219</v>
      </c>
      <c r="C28" s="5">
        <v>1</v>
      </c>
      <c r="D28" s="7">
        <f>SUM(C28:C28)</f>
        <v>1</v>
      </c>
    </row>
    <row r="29" spans="1:4">
      <c r="A29">
        <v>8</v>
      </c>
      <c r="B29" t="s">
        <v>220</v>
      </c>
      <c r="C29" s="5">
        <v>1</v>
      </c>
      <c r="D29" s="7">
        <f>SUM(C29:C29)</f>
        <v>1</v>
      </c>
    </row>
    <row r="30" spans="1:4">
      <c r="A30">
        <v>9</v>
      </c>
      <c r="B30" t="s">
        <v>221</v>
      </c>
      <c r="C30" s="5">
        <v>1</v>
      </c>
      <c r="D30" s="7">
        <f>SUM(C30:C30)</f>
        <v>1</v>
      </c>
    </row>
    <row r="31" spans="1:4">
      <c r="A31">
        <v>10</v>
      </c>
      <c r="B31" t="s">
        <v>222</v>
      </c>
      <c r="C31" s="5">
        <v>0</v>
      </c>
      <c r="D31" s="7">
        <f>SUM(C31:C31)</f>
        <v>0</v>
      </c>
    </row>
    <row r="32" spans="1:4">
      <c r="A32">
        <v>11</v>
      </c>
      <c r="B32" t="s">
        <v>223</v>
      </c>
      <c r="C32" s="5">
        <v>0</v>
      </c>
      <c r="D32" s="7">
        <f>SUM(C32:C32)</f>
        <v>0</v>
      </c>
    </row>
    <row r="33" spans="1:4">
      <c r="A33">
        <v>12</v>
      </c>
      <c r="B33" t="s">
        <v>224</v>
      </c>
      <c r="C33" s="5">
        <v>0</v>
      </c>
      <c r="D33" s="7">
        <f>SUM(C33:C33)</f>
        <v>0</v>
      </c>
    </row>
    <row r="34" spans="1:4">
      <c r="A34">
        <v>13</v>
      </c>
      <c r="B34" t="s">
        <v>225</v>
      </c>
      <c r="C34" s="5">
        <v>0</v>
      </c>
      <c r="D34" s="7">
        <f>SUM(C34:C34)</f>
        <v>0</v>
      </c>
    </row>
    <row r="35" spans="1:4">
      <c r="B35" s="8" t="s">
        <v>4</v>
      </c>
      <c r="C35" s="7">
        <f>SUM(C22:C34)</f>
        <v>11</v>
      </c>
      <c r="D35" s="7">
        <f>SUM(D22:D34)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6"/>
  <sheetViews>
    <sheetView tabSelected="0" workbookViewId="0" showGridLines="true" showRowColHeaders="1">
      <selection activeCell="D36" sqref="D36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226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227</v>
      </c>
      <c r="C5" s="5">
        <v>29</v>
      </c>
      <c r="D5" s="7">
        <f>SUM(C5:C5)</f>
        <v>29</v>
      </c>
    </row>
    <row r="6" spans="1:4">
      <c r="A6">
        <v>2</v>
      </c>
      <c r="B6" t="s">
        <v>228</v>
      </c>
      <c r="C6" s="5">
        <v>16</v>
      </c>
      <c r="D6" s="7">
        <f>SUM(C6:C6)</f>
        <v>16</v>
      </c>
    </row>
    <row r="7" spans="1:4">
      <c r="A7">
        <v>3</v>
      </c>
      <c r="B7" t="s">
        <v>229</v>
      </c>
      <c r="C7" s="5">
        <v>7</v>
      </c>
      <c r="D7" s="7">
        <f>SUM(C7:C7)</f>
        <v>7</v>
      </c>
    </row>
    <row r="8" spans="1:4">
      <c r="A8">
        <v>4</v>
      </c>
      <c r="B8" t="s">
        <v>230</v>
      </c>
      <c r="C8" s="5">
        <v>8</v>
      </c>
      <c r="D8" s="7">
        <f>SUM(C8:C8)</f>
        <v>8</v>
      </c>
    </row>
    <row r="9" spans="1:4">
      <c r="A9">
        <v>5</v>
      </c>
      <c r="B9" t="s">
        <v>231</v>
      </c>
      <c r="C9" s="5">
        <v>3</v>
      </c>
      <c r="D9" s="7">
        <f>SUM(C9:C9)</f>
        <v>3</v>
      </c>
    </row>
    <row r="10" spans="1:4">
      <c r="A10">
        <v>6</v>
      </c>
      <c r="B10" t="s">
        <v>232</v>
      </c>
      <c r="C10" s="5">
        <v>3</v>
      </c>
      <c r="D10" s="7">
        <f>SUM(C10:C10)</f>
        <v>3</v>
      </c>
    </row>
    <row r="11" spans="1:4">
      <c r="A11">
        <v>7</v>
      </c>
      <c r="B11" t="s">
        <v>233</v>
      </c>
      <c r="C11" s="5">
        <v>7</v>
      </c>
      <c r="D11" s="7">
        <f>SUM(C11:C11)</f>
        <v>7</v>
      </c>
    </row>
    <row r="12" spans="1:4">
      <c r="A12">
        <v>8</v>
      </c>
      <c r="B12" t="s">
        <v>234</v>
      </c>
      <c r="C12" s="5">
        <v>6</v>
      </c>
      <c r="D12" s="7">
        <f>SUM(C12:C12)</f>
        <v>6</v>
      </c>
    </row>
    <row r="13" spans="1:4">
      <c r="A13">
        <v>9</v>
      </c>
      <c r="B13" t="s">
        <v>235</v>
      </c>
      <c r="C13" s="5">
        <v>5</v>
      </c>
      <c r="D13" s="7">
        <f>SUM(C13:C13)</f>
        <v>5</v>
      </c>
    </row>
    <row r="14" spans="1:4">
      <c r="A14">
        <v>10</v>
      </c>
      <c r="B14" t="s">
        <v>236</v>
      </c>
      <c r="C14" s="5">
        <v>4</v>
      </c>
      <c r="D14" s="7">
        <f>SUM(C14:C14)</f>
        <v>4</v>
      </c>
    </row>
    <row r="15" spans="1:4">
      <c r="A15">
        <v>11</v>
      </c>
      <c r="B15" t="s">
        <v>237</v>
      </c>
      <c r="C15" s="5">
        <v>3</v>
      </c>
      <c r="D15" s="7">
        <f>SUM(C15:C15)</f>
        <v>3</v>
      </c>
    </row>
    <row r="16" spans="1:4">
      <c r="A16">
        <v>12</v>
      </c>
      <c r="B16" t="s">
        <v>238</v>
      </c>
      <c r="C16" s="5">
        <v>6</v>
      </c>
      <c r="D16" s="7">
        <f>SUM(C16:C16)</f>
        <v>6</v>
      </c>
    </row>
    <row r="17" spans="1:4">
      <c r="A17">
        <v>13</v>
      </c>
      <c r="B17" t="s">
        <v>239</v>
      </c>
      <c r="C17" s="5">
        <v>8</v>
      </c>
      <c r="D17" s="7">
        <f>SUM(C17:C17)</f>
        <v>8</v>
      </c>
    </row>
    <row r="18" spans="1:4">
      <c r="B18" s="8" t="s">
        <v>4</v>
      </c>
      <c r="C18" s="7">
        <f>SUM(C5:C17)</f>
        <v>105</v>
      </c>
      <c r="D18" s="7">
        <f>SUM(D5:D17)</f>
        <v>105</v>
      </c>
    </row>
    <row r="21" spans="1:4">
      <c r="A21" s="2"/>
      <c r="B21" s="2" t="s">
        <v>240</v>
      </c>
      <c r="C21" s="2"/>
      <c r="D21" s="2"/>
    </row>
    <row r="22" spans="1:4">
      <c r="A22" s="3"/>
      <c r="B22" s="4" t="s">
        <v>2</v>
      </c>
      <c r="C22" s="4" t="s">
        <v>3</v>
      </c>
      <c r="D22" s="6" t="s">
        <v>4</v>
      </c>
    </row>
    <row r="23" spans="1:4">
      <c r="A23">
        <v>1</v>
      </c>
      <c r="B23" t="s">
        <v>241</v>
      </c>
      <c r="C23" s="5">
        <v>6</v>
      </c>
      <c r="D23" s="7">
        <f>SUM(C23:C23)</f>
        <v>6</v>
      </c>
    </row>
    <row r="24" spans="1:4">
      <c r="A24">
        <v>2</v>
      </c>
      <c r="B24" t="s">
        <v>242</v>
      </c>
      <c r="C24" s="5">
        <v>4</v>
      </c>
      <c r="D24" s="7">
        <f>SUM(C24:C24)</f>
        <v>4</v>
      </c>
    </row>
    <row r="25" spans="1:4">
      <c r="A25">
        <v>3</v>
      </c>
      <c r="B25" t="s">
        <v>243</v>
      </c>
      <c r="C25" s="5">
        <v>3</v>
      </c>
      <c r="D25" s="7">
        <f>SUM(C25:C25)</f>
        <v>3</v>
      </c>
    </row>
    <row r="26" spans="1:4">
      <c r="A26">
        <v>4</v>
      </c>
      <c r="B26" t="s">
        <v>244</v>
      </c>
      <c r="C26" s="5">
        <v>4</v>
      </c>
      <c r="D26" s="7">
        <f>SUM(C26:C26)</f>
        <v>4</v>
      </c>
    </row>
    <row r="27" spans="1:4">
      <c r="A27">
        <v>5</v>
      </c>
      <c r="B27" t="s">
        <v>245</v>
      </c>
      <c r="C27" s="5">
        <v>8</v>
      </c>
      <c r="D27" s="7">
        <f>SUM(C27:C27)</f>
        <v>8</v>
      </c>
    </row>
    <row r="28" spans="1:4">
      <c r="A28">
        <v>6</v>
      </c>
      <c r="B28" t="s">
        <v>246</v>
      </c>
      <c r="C28" s="5">
        <v>1</v>
      </c>
      <c r="D28" s="7">
        <f>SUM(C28:C28)</f>
        <v>1</v>
      </c>
    </row>
    <row r="29" spans="1:4">
      <c r="A29">
        <v>7</v>
      </c>
      <c r="B29" t="s">
        <v>247</v>
      </c>
      <c r="C29" s="5">
        <v>4</v>
      </c>
      <c r="D29" s="7">
        <f>SUM(C29:C29)</f>
        <v>4</v>
      </c>
    </row>
    <row r="30" spans="1:4">
      <c r="A30">
        <v>8</v>
      </c>
      <c r="B30" t="s">
        <v>248</v>
      </c>
      <c r="C30" s="5">
        <v>3</v>
      </c>
      <c r="D30" s="7">
        <f>SUM(C30:C30)</f>
        <v>3</v>
      </c>
    </row>
    <row r="31" spans="1:4">
      <c r="A31">
        <v>9</v>
      </c>
      <c r="B31" t="s">
        <v>249</v>
      </c>
      <c r="C31" s="5">
        <v>3</v>
      </c>
      <c r="D31" s="7">
        <f>SUM(C31:C31)</f>
        <v>3</v>
      </c>
    </row>
    <row r="32" spans="1:4">
      <c r="A32">
        <v>10</v>
      </c>
      <c r="B32" t="s">
        <v>250</v>
      </c>
      <c r="C32" s="5">
        <v>3</v>
      </c>
      <c r="D32" s="7">
        <f>SUM(C32:C32)</f>
        <v>3</v>
      </c>
    </row>
    <row r="33" spans="1:4">
      <c r="A33">
        <v>11</v>
      </c>
      <c r="B33" t="s">
        <v>251</v>
      </c>
      <c r="C33" s="5">
        <v>9</v>
      </c>
      <c r="D33" s="7">
        <f>SUM(C33:C33)</f>
        <v>9</v>
      </c>
    </row>
    <row r="34" spans="1:4">
      <c r="A34">
        <v>12</v>
      </c>
      <c r="B34" t="s">
        <v>252</v>
      </c>
      <c r="C34" s="5">
        <v>2</v>
      </c>
      <c r="D34" s="7">
        <f>SUM(C34:C34)</f>
        <v>2</v>
      </c>
    </row>
    <row r="35" spans="1:4">
      <c r="A35">
        <v>13</v>
      </c>
      <c r="B35" t="s">
        <v>253</v>
      </c>
      <c r="C35" s="5">
        <v>9</v>
      </c>
      <c r="D35" s="7">
        <f>SUM(C35:C35)</f>
        <v>9</v>
      </c>
    </row>
    <row r="36" spans="1:4">
      <c r="B36" s="8" t="s">
        <v>4</v>
      </c>
      <c r="C36" s="7">
        <f>SUM(C23:C35)</f>
        <v>59</v>
      </c>
      <c r="D36" s="7">
        <f>SUM(D23:D35)</f>
        <v>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1:D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254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255</v>
      </c>
      <c r="C5" s="5">
        <v>139</v>
      </c>
      <c r="D5" s="7">
        <f>SUM(C5:C5)</f>
        <v>139</v>
      </c>
    </row>
    <row r="6" spans="1:4">
      <c r="A6">
        <v>2</v>
      </c>
      <c r="B6" t="s">
        <v>256</v>
      </c>
      <c r="C6" s="5">
        <v>39</v>
      </c>
      <c r="D6" s="7">
        <f>SUM(C6:C6)</f>
        <v>39</v>
      </c>
    </row>
    <row r="7" spans="1:4">
      <c r="B7" s="8" t="s">
        <v>4</v>
      </c>
      <c r="C7" s="7">
        <f>SUM(C5:C6)</f>
        <v>178</v>
      </c>
      <c r="D7" s="7">
        <f>SUM(D5:D6)</f>
        <v>178</v>
      </c>
    </row>
    <row r="10" spans="1:4">
      <c r="A10" s="2"/>
      <c r="B10" s="2" t="s">
        <v>257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258</v>
      </c>
      <c r="C12" s="5">
        <v>34</v>
      </c>
      <c r="D12" s="7">
        <f>SUM(C12:C12)</f>
        <v>34</v>
      </c>
    </row>
    <row r="13" spans="1:4">
      <c r="A13">
        <v>2</v>
      </c>
      <c r="B13" t="s">
        <v>259</v>
      </c>
      <c r="C13" s="5">
        <v>14</v>
      </c>
      <c r="D13" s="7">
        <f>SUM(C13:C13)</f>
        <v>14</v>
      </c>
    </row>
    <row r="14" spans="1:4">
      <c r="A14">
        <v>3</v>
      </c>
      <c r="B14" t="s">
        <v>260</v>
      </c>
      <c r="C14" s="5">
        <v>26</v>
      </c>
      <c r="D14" s="7">
        <f>SUM(C14:C14)</f>
        <v>26</v>
      </c>
    </row>
    <row r="15" spans="1:4">
      <c r="A15">
        <v>4</v>
      </c>
      <c r="B15" t="s">
        <v>261</v>
      </c>
      <c r="C15" s="5">
        <v>21</v>
      </c>
      <c r="D15" s="7">
        <f>SUM(C15:C15)</f>
        <v>21</v>
      </c>
    </row>
    <row r="16" spans="1:4">
      <c r="B16" s="8" t="s">
        <v>4</v>
      </c>
      <c r="C16" s="7">
        <f>SUM(C12:C15)</f>
        <v>95</v>
      </c>
      <c r="D16" s="7">
        <f>SUM(D12:D15)</f>
        <v>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6"/>
  <sheetViews>
    <sheetView tabSelected="0" workbookViewId="0" showGridLines="true" showRowColHeaders="1">
      <selection activeCell="D36" sqref="D36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9.28344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263</v>
      </c>
      <c r="C5" s="5">
        <v>14</v>
      </c>
      <c r="D5" s="7">
        <f>SUM(C5:C5)</f>
        <v>14</v>
      </c>
    </row>
    <row r="6" spans="1:4">
      <c r="A6">
        <v>2</v>
      </c>
      <c r="B6" t="s">
        <v>264</v>
      </c>
      <c r="C6" s="5">
        <v>5</v>
      </c>
      <c r="D6" s="7">
        <f>SUM(C6:C6)</f>
        <v>5</v>
      </c>
    </row>
    <row r="7" spans="1:4">
      <c r="A7">
        <v>3</v>
      </c>
      <c r="B7" t="s">
        <v>265</v>
      </c>
      <c r="C7" s="5">
        <v>3</v>
      </c>
      <c r="D7" s="7">
        <f>SUM(C7:C7)</f>
        <v>3</v>
      </c>
    </row>
    <row r="8" spans="1:4">
      <c r="A8">
        <v>4</v>
      </c>
      <c r="B8" t="s">
        <v>266</v>
      </c>
      <c r="C8" s="5">
        <v>0</v>
      </c>
      <c r="D8" s="7">
        <f>SUM(C8:C8)</f>
        <v>0</v>
      </c>
    </row>
    <row r="9" spans="1:4">
      <c r="A9">
        <v>5</v>
      </c>
      <c r="B9" t="s">
        <v>267</v>
      </c>
      <c r="C9" s="5">
        <v>0</v>
      </c>
      <c r="D9" s="7">
        <f>SUM(C9:C9)</f>
        <v>0</v>
      </c>
    </row>
    <row r="10" spans="1:4">
      <c r="A10">
        <v>6</v>
      </c>
      <c r="B10" t="s">
        <v>268</v>
      </c>
      <c r="C10" s="5">
        <v>0</v>
      </c>
      <c r="D10" s="7">
        <f>SUM(C10:C10)</f>
        <v>0</v>
      </c>
    </row>
    <row r="11" spans="1:4">
      <c r="A11">
        <v>7</v>
      </c>
      <c r="B11" t="s">
        <v>269</v>
      </c>
      <c r="C11" s="5">
        <v>0</v>
      </c>
      <c r="D11" s="7">
        <f>SUM(C11:C11)</f>
        <v>0</v>
      </c>
    </row>
    <row r="12" spans="1:4">
      <c r="A12">
        <v>8</v>
      </c>
      <c r="B12" t="s">
        <v>270</v>
      </c>
      <c r="C12" s="5">
        <v>2</v>
      </c>
      <c r="D12" s="7">
        <f>SUM(C12:C12)</f>
        <v>2</v>
      </c>
    </row>
    <row r="13" spans="1:4">
      <c r="A13">
        <v>9</v>
      </c>
      <c r="B13" t="s">
        <v>271</v>
      </c>
      <c r="C13" s="5">
        <v>0</v>
      </c>
      <c r="D13" s="7">
        <f>SUM(C13:C13)</f>
        <v>0</v>
      </c>
    </row>
    <row r="14" spans="1:4">
      <c r="A14">
        <v>10</v>
      </c>
      <c r="B14" t="s">
        <v>272</v>
      </c>
      <c r="C14" s="5">
        <v>1</v>
      </c>
      <c r="D14" s="7">
        <f>SUM(C14:C14)</f>
        <v>1</v>
      </c>
    </row>
    <row r="15" spans="1:4">
      <c r="A15">
        <v>11</v>
      </c>
      <c r="B15" t="s">
        <v>273</v>
      </c>
      <c r="C15" s="5">
        <v>0</v>
      </c>
      <c r="D15" s="7">
        <f>SUM(C15:C15)</f>
        <v>0</v>
      </c>
    </row>
    <row r="16" spans="1:4">
      <c r="A16">
        <v>12</v>
      </c>
      <c r="B16" t="s">
        <v>274</v>
      </c>
      <c r="C16" s="5">
        <v>0</v>
      </c>
      <c r="D16" s="7">
        <f>SUM(C16:C16)</f>
        <v>0</v>
      </c>
    </row>
    <row r="17" spans="1:4">
      <c r="A17">
        <v>13</v>
      </c>
      <c r="B17" t="s">
        <v>275</v>
      </c>
      <c r="C17" s="5">
        <v>0</v>
      </c>
      <c r="D17" s="7">
        <f>SUM(C17:C17)</f>
        <v>0</v>
      </c>
    </row>
    <row r="18" spans="1:4">
      <c r="B18" s="8" t="s">
        <v>4</v>
      </c>
      <c r="C18" s="7">
        <f>SUM(C5:C17)</f>
        <v>25</v>
      </c>
      <c r="D18" s="7">
        <f>SUM(D5:D17)</f>
        <v>25</v>
      </c>
    </row>
    <row r="21" spans="1:4">
      <c r="A21" s="2"/>
      <c r="B21" s="2" t="s">
        <v>276</v>
      </c>
      <c r="C21" s="2"/>
      <c r="D21" s="2"/>
    </row>
    <row r="22" spans="1:4">
      <c r="A22" s="3"/>
      <c r="B22" s="4" t="s">
        <v>2</v>
      </c>
      <c r="C22" s="4" t="s">
        <v>3</v>
      </c>
      <c r="D22" s="6" t="s">
        <v>4</v>
      </c>
    </row>
    <row r="23" spans="1:4">
      <c r="A23">
        <v>1</v>
      </c>
      <c r="B23" t="s">
        <v>277</v>
      </c>
      <c r="C23" s="5">
        <v>3</v>
      </c>
      <c r="D23" s="7">
        <f>SUM(C23:C23)</f>
        <v>3</v>
      </c>
    </row>
    <row r="24" spans="1:4">
      <c r="A24">
        <v>2</v>
      </c>
      <c r="B24" t="s">
        <v>278</v>
      </c>
      <c r="C24" s="5">
        <v>0</v>
      </c>
      <c r="D24" s="7">
        <f>SUM(C24:C24)</f>
        <v>0</v>
      </c>
    </row>
    <row r="25" spans="1:4">
      <c r="A25">
        <v>3</v>
      </c>
      <c r="B25" t="s">
        <v>279</v>
      </c>
      <c r="C25" s="5">
        <v>1</v>
      </c>
      <c r="D25" s="7">
        <f>SUM(C25:C25)</f>
        <v>1</v>
      </c>
    </row>
    <row r="26" spans="1:4">
      <c r="A26">
        <v>4</v>
      </c>
      <c r="B26" t="s">
        <v>280</v>
      </c>
      <c r="C26" s="5">
        <v>0</v>
      </c>
      <c r="D26" s="7">
        <f>SUM(C26:C26)</f>
        <v>0</v>
      </c>
    </row>
    <row r="27" spans="1:4">
      <c r="A27">
        <v>5</v>
      </c>
      <c r="B27" t="s">
        <v>281</v>
      </c>
      <c r="C27" s="5">
        <v>0</v>
      </c>
      <c r="D27" s="7">
        <f>SUM(C27:C27)</f>
        <v>0</v>
      </c>
    </row>
    <row r="28" spans="1:4">
      <c r="A28">
        <v>6</v>
      </c>
      <c r="B28" t="s">
        <v>282</v>
      </c>
      <c r="C28" s="5">
        <v>3</v>
      </c>
      <c r="D28" s="7">
        <f>SUM(C28:C28)</f>
        <v>3</v>
      </c>
    </row>
    <row r="29" spans="1:4">
      <c r="A29">
        <v>7</v>
      </c>
      <c r="B29" t="s">
        <v>283</v>
      </c>
      <c r="C29" s="5">
        <v>0</v>
      </c>
      <c r="D29" s="7">
        <f>SUM(C29:C29)</f>
        <v>0</v>
      </c>
    </row>
    <row r="30" spans="1:4">
      <c r="A30">
        <v>8</v>
      </c>
      <c r="B30" t="s">
        <v>284</v>
      </c>
      <c r="C30" s="5">
        <v>0</v>
      </c>
      <c r="D30" s="7">
        <f>SUM(C30:C30)</f>
        <v>0</v>
      </c>
    </row>
    <row r="31" spans="1:4">
      <c r="A31">
        <v>9</v>
      </c>
      <c r="B31" t="s">
        <v>285</v>
      </c>
      <c r="C31" s="5">
        <v>0</v>
      </c>
      <c r="D31" s="7">
        <f>SUM(C31:C31)</f>
        <v>0</v>
      </c>
    </row>
    <row r="32" spans="1:4">
      <c r="A32">
        <v>10</v>
      </c>
      <c r="B32" t="s">
        <v>286</v>
      </c>
      <c r="C32" s="5">
        <v>0</v>
      </c>
      <c r="D32" s="7">
        <f>SUM(C32:C32)</f>
        <v>0</v>
      </c>
    </row>
    <row r="33" spans="1:4">
      <c r="A33">
        <v>11</v>
      </c>
      <c r="B33" t="s">
        <v>287</v>
      </c>
      <c r="C33" s="5">
        <v>1</v>
      </c>
      <c r="D33" s="7">
        <f>SUM(C33:C33)</f>
        <v>1</v>
      </c>
    </row>
    <row r="34" spans="1:4">
      <c r="A34">
        <v>12</v>
      </c>
      <c r="B34" t="s">
        <v>288</v>
      </c>
      <c r="C34" s="5">
        <v>0</v>
      </c>
      <c r="D34" s="7">
        <f>SUM(C34:C34)</f>
        <v>0</v>
      </c>
    </row>
    <row r="35" spans="1:4">
      <c r="A35">
        <v>13</v>
      </c>
      <c r="B35" t="s">
        <v>289</v>
      </c>
      <c r="C35" s="5">
        <v>0</v>
      </c>
      <c r="D35" s="7">
        <f>SUM(C35:C35)</f>
        <v>0</v>
      </c>
    </row>
    <row r="36" spans="1:4">
      <c r="B36" s="8" t="s">
        <v>4</v>
      </c>
      <c r="C36" s="7">
        <f>SUM(C23:C35)</f>
        <v>8</v>
      </c>
      <c r="D36" s="7">
        <f>SUM(D23:D35)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1:D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290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291</v>
      </c>
      <c r="C5" s="5">
        <v>33</v>
      </c>
      <c r="D5" s="7">
        <f>SUM(C5:C5)</f>
        <v>33</v>
      </c>
    </row>
    <row r="6" spans="1:4">
      <c r="B6" s="8" t="s">
        <v>4</v>
      </c>
      <c r="C6" s="7">
        <f>SUM(C5:C5)</f>
        <v>33</v>
      </c>
      <c r="D6" s="7">
        <f>SUM(D5:D5)</f>
        <v>33</v>
      </c>
    </row>
    <row r="9" spans="1:4">
      <c r="A9" s="2"/>
      <c r="B9" s="2" t="s">
        <v>292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293</v>
      </c>
      <c r="C11" s="5">
        <v>11</v>
      </c>
      <c r="D11" s="7">
        <f>SUM(C11:C11)</f>
        <v>11</v>
      </c>
    </row>
    <row r="12" spans="1:4">
      <c r="A12">
        <v>2</v>
      </c>
      <c r="B12" t="s">
        <v>294</v>
      </c>
      <c r="C12" s="5">
        <v>3</v>
      </c>
      <c r="D12" s="7">
        <f>SUM(C12:C12)</f>
        <v>3</v>
      </c>
    </row>
    <row r="13" spans="1:4">
      <c r="A13">
        <v>3</v>
      </c>
      <c r="B13" t="s">
        <v>295</v>
      </c>
      <c r="C13" s="5">
        <v>8</v>
      </c>
      <c r="D13" s="7">
        <f>SUM(C13:C13)</f>
        <v>8</v>
      </c>
    </row>
    <row r="14" spans="1:4">
      <c r="A14">
        <v>4</v>
      </c>
      <c r="B14" t="s">
        <v>296</v>
      </c>
      <c r="C14" s="5">
        <v>5</v>
      </c>
      <c r="D14" s="7">
        <f>SUM(C14:C14)</f>
        <v>5</v>
      </c>
    </row>
    <row r="15" spans="1:4">
      <c r="B15" s="8" t="s">
        <v>4</v>
      </c>
      <c r="C15" s="7">
        <f>SUM(C11:C14)</f>
        <v>27</v>
      </c>
      <c r="D15" s="7">
        <f>SUM(D11:D14)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297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298</v>
      </c>
      <c r="C5" s="5">
        <v>125</v>
      </c>
      <c r="D5" s="7">
        <f>SUM(C5:C5)</f>
        <v>125</v>
      </c>
    </row>
    <row r="6" spans="1:4">
      <c r="A6">
        <v>2</v>
      </c>
      <c r="B6" t="s">
        <v>299</v>
      </c>
      <c r="C6" s="5">
        <v>87</v>
      </c>
      <c r="D6" s="7">
        <f>SUM(C6:C6)</f>
        <v>87</v>
      </c>
    </row>
    <row r="7" spans="1:4">
      <c r="A7">
        <v>3</v>
      </c>
      <c r="B7" t="s">
        <v>300</v>
      </c>
      <c r="C7" s="5">
        <v>75</v>
      </c>
      <c r="D7" s="7">
        <f>SUM(C7:C7)</f>
        <v>75</v>
      </c>
    </row>
    <row r="8" spans="1:4">
      <c r="B8" s="8" t="s">
        <v>4</v>
      </c>
      <c r="C8" s="7">
        <f>SUM(C5:C7)</f>
        <v>287</v>
      </c>
      <c r="D8" s="7">
        <f>SUM(D5:D7)</f>
        <v>287</v>
      </c>
    </row>
    <row r="11" spans="1:4">
      <c r="A11" s="2"/>
      <c r="B11" s="2" t="s">
        <v>301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302</v>
      </c>
      <c r="C13" s="5">
        <v>85</v>
      </c>
      <c r="D13" s="7">
        <f>SUM(C13:C13)</f>
        <v>85</v>
      </c>
    </row>
    <row r="14" spans="1:4">
      <c r="A14">
        <v>2</v>
      </c>
      <c r="B14" t="s">
        <v>303</v>
      </c>
      <c r="C14" s="5">
        <v>56</v>
      </c>
      <c r="D14" s="7">
        <f>SUM(C14:C14)</f>
        <v>56</v>
      </c>
    </row>
    <row r="15" spans="1:4">
      <c r="A15">
        <v>3</v>
      </c>
      <c r="B15" t="s">
        <v>304</v>
      </c>
      <c r="C15" s="5">
        <v>27</v>
      </c>
      <c r="D15" s="7">
        <f>SUM(C15:C15)</f>
        <v>27</v>
      </c>
    </row>
    <row r="16" spans="1:4">
      <c r="A16">
        <v>4</v>
      </c>
      <c r="B16" t="s">
        <v>305</v>
      </c>
      <c r="C16" s="5">
        <v>45</v>
      </c>
      <c r="D16" s="7">
        <f>SUM(C16:C16)</f>
        <v>45</v>
      </c>
    </row>
    <row r="17" spans="1:4">
      <c r="B17" s="8" t="s">
        <v>4</v>
      </c>
      <c r="C17" s="7">
        <f>SUM(C13:C16)</f>
        <v>213</v>
      </c>
      <c r="D17" s="7">
        <f>SUM(D13:D16)</f>
        <v>213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306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307</v>
      </c>
      <c r="C5" s="5">
        <v>17</v>
      </c>
      <c r="D5" s="7">
        <f>SUM(C5:C5)</f>
        <v>17</v>
      </c>
    </row>
    <row r="6" spans="1:4">
      <c r="A6">
        <v>2</v>
      </c>
      <c r="B6" t="s">
        <v>308</v>
      </c>
      <c r="C6" s="5">
        <v>2</v>
      </c>
      <c r="D6" s="7">
        <f>SUM(C6:C6)</f>
        <v>2</v>
      </c>
    </row>
    <row r="7" spans="1:4">
      <c r="A7">
        <v>3</v>
      </c>
      <c r="B7" t="s">
        <v>309</v>
      </c>
      <c r="C7" s="5">
        <v>2</v>
      </c>
      <c r="D7" s="7">
        <f>SUM(C7:C7)</f>
        <v>2</v>
      </c>
    </row>
    <row r="8" spans="1:4">
      <c r="A8">
        <v>4</v>
      </c>
      <c r="B8" t="s">
        <v>310</v>
      </c>
      <c r="C8" s="5">
        <v>1</v>
      </c>
      <c r="D8" s="7">
        <f>SUM(C8:C8)</f>
        <v>1</v>
      </c>
    </row>
    <row r="9" spans="1:4">
      <c r="A9">
        <v>5</v>
      </c>
      <c r="B9" t="s">
        <v>311</v>
      </c>
      <c r="C9" s="5">
        <v>5</v>
      </c>
      <c r="D9" s="7">
        <f>SUM(C9:C9)</f>
        <v>5</v>
      </c>
    </row>
    <row r="10" spans="1:4">
      <c r="B10" s="8" t="s">
        <v>4</v>
      </c>
      <c r="C10" s="7">
        <f>SUM(C5:C9)</f>
        <v>27</v>
      </c>
      <c r="D10" s="7">
        <f>SUM(D5:D9)</f>
        <v>27</v>
      </c>
    </row>
    <row r="13" spans="1:4">
      <c r="A13" s="2"/>
      <c r="B13" s="2" t="s">
        <v>312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313</v>
      </c>
      <c r="C15" s="5">
        <v>8</v>
      </c>
      <c r="D15" s="7">
        <f>SUM(C15:C15)</f>
        <v>8</v>
      </c>
    </row>
    <row r="16" spans="1:4">
      <c r="A16">
        <v>2</v>
      </c>
      <c r="B16" t="s">
        <v>314</v>
      </c>
      <c r="C16" s="5">
        <v>3</v>
      </c>
      <c r="D16" s="7">
        <f>SUM(C16:C16)</f>
        <v>3</v>
      </c>
    </row>
    <row r="17" spans="1:4">
      <c r="A17">
        <v>3</v>
      </c>
      <c r="B17" t="s">
        <v>315</v>
      </c>
      <c r="C17" s="5">
        <v>4</v>
      </c>
      <c r="D17" s="7">
        <f>SUM(C17:C17)</f>
        <v>4</v>
      </c>
    </row>
    <row r="18" spans="1:4">
      <c r="A18">
        <v>4</v>
      </c>
      <c r="B18" t="s">
        <v>316</v>
      </c>
      <c r="C18" s="5">
        <v>3</v>
      </c>
      <c r="D18" s="7">
        <f>SUM(C18:C18)</f>
        <v>3</v>
      </c>
    </row>
    <row r="19" spans="1:4">
      <c r="A19">
        <v>5</v>
      </c>
      <c r="B19" t="s">
        <v>317</v>
      </c>
      <c r="C19" s="5">
        <v>7</v>
      </c>
      <c r="D19" s="7">
        <f>SUM(C19:C19)</f>
        <v>7</v>
      </c>
    </row>
    <row r="20" spans="1:4">
      <c r="B20" s="8" t="s">
        <v>4</v>
      </c>
      <c r="C20" s="7">
        <f>SUM(C15:C19)</f>
        <v>25</v>
      </c>
      <c r="D20" s="7">
        <f>SUM(D15:D19)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318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319</v>
      </c>
      <c r="C5" s="5">
        <v>143</v>
      </c>
      <c r="D5" s="7">
        <f>SUM(C5:C5)</f>
        <v>143</v>
      </c>
    </row>
    <row r="6" spans="1:4">
      <c r="A6">
        <v>2</v>
      </c>
      <c r="B6" t="s">
        <v>320</v>
      </c>
      <c r="C6" s="5">
        <v>47</v>
      </c>
      <c r="D6" s="7">
        <f>SUM(C6:C6)</f>
        <v>47</v>
      </c>
    </row>
    <row r="7" spans="1:4">
      <c r="A7">
        <v>3</v>
      </c>
      <c r="B7" t="s">
        <v>321</v>
      </c>
      <c r="C7" s="5">
        <v>27</v>
      </c>
      <c r="D7" s="7">
        <f>SUM(C7:C7)</f>
        <v>27</v>
      </c>
    </row>
    <row r="8" spans="1:4">
      <c r="A8">
        <v>4</v>
      </c>
      <c r="B8" t="s">
        <v>322</v>
      </c>
      <c r="C8" s="5">
        <v>42</v>
      </c>
      <c r="D8" s="7">
        <f>SUM(C8:C8)</f>
        <v>42</v>
      </c>
    </row>
    <row r="9" spans="1:4">
      <c r="B9" s="8" t="s">
        <v>4</v>
      </c>
      <c r="C9" s="7">
        <f>SUM(C5:C8)</f>
        <v>259</v>
      </c>
      <c r="D9" s="7">
        <f>SUM(D5:D8)</f>
        <v>259</v>
      </c>
    </row>
    <row r="12" spans="1:4">
      <c r="A12" s="2"/>
      <c r="B12" s="2" t="s">
        <v>323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324</v>
      </c>
      <c r="C14" s="5">
        <v>46</v>
      </c>
      <c r="D14" s="7">
        <f>SUM(C14:C14)</f>
        <v>46</v>
      </c>
    </row>
    <row r="15" spans="1:4">
      <c r="A15">
        <v>2</v>
      </c>
      <c r="B15" t="s">
        <v>325</v>
      </c>
      <c r="C15" s="5">
        <v>33</v>
      </c>
      <c r="D15" s="7">
        <f>SUM(C15:C15)</f>
        <v>33</v>
      </c>
    </row>
    <row r="16" spans="1:4">
      <c r="A16">
        <v>3</v>
      </c>
      <c r="B16" t="s">
        <v>326</v>
      </c>
      <c r="C16" s="5">
        <v>25</v>
      </c>
      <c r="D16" s="7">
        <f>SUM(C16:C16)</f>
        <v>25</v>
      </c>
    </row>
    <row r="17" spans="1:4">
      <c r="A17">
        <v>4</v>
      </c>
      <c r="B17" t="s">
        <v>327</v>
      </c>
      <c r="C17" s="5">
        <v>42</v>
      </c>
      <c r="D17" s="7">
        <f>SUM(C17:C17)</f>
        <v>42</v>
      </c>
    </row>
    <row r="18" spans="1:4">
      <c r="B18" s="8" t="s">
        <v>4</v>
      </c>
      <c r="C18" s="7">
        <f>SUM(C14:C17)</f>
        <v>146</v>
      </c>
      <c r="D18" s="7">
        <f>SUM(D14:D17)</f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328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329</v>
      </c>
      <c r="C5" s="5">
        <v>39</v>
      </c>
      <c r="D5" s="7">
        <f>SUM(C5:C5)</f>
        <v>39</v>
      </c>
    </row>
    <row r="6" spans="1:4">
      <c r="B6" s="8" t="s">
        <v>4</v>
      </c>
      <c r="C6" s="7">
        <f>SUM(C5:C5)</f>
        <v>39</v>
      </c>
      <c r="D6" s="7">
        <f>SUM(D5:D5)</f>
        <v>39</v>
      </c>
    </row>
    <row r="9" spans="1:4">
      <c r="A9" s="2"/>
      <c r="B9" s="2" t="s">
        <v>330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331</v>
      </c>
      <c r="C11" s="5">
        <v>15</v>
      </c>
      <c r="D11" s="7">
        <f>SUM(C11:C11)</f>
        <v>15</v>
      </c>
    </row>
    <row r="12" spans="1:4">
      <c r="A12">
        <v>2</v>
      </c>
      <c r="B12" t="s">
        <v>332</v>
      </c>
      <c r="C12" s="5">
        <v>12</v>
      </c>
      <c r="D12" s="7">
        <f>SUM(C12:C12)</f>
        <v>12</v>
      </c>
    </row>
    <row r="13" spans="1:4">
      <c r="A13">
        <v>3</v>
      </c>
      <c r="B13" t="s">
        <v>333</v>
      </c>
      <c r="C13" s="5">
        <v>17</v>
      </c>
      <c r="D13" s="7">
        <f>SUM(C13:C13)</f>
        <v>17</v>
      </c>
    </row>
    <row r="14" spans="1:4">
      <c r="A14">
        <v>4</v>
      </c>
      <c r="B14" t="s">
        <v>334</v>
      </c>
      <c r="C14" s="5">
        <v>14</v>
      </c>
      <c r="D14" s="7">
        <f>SUM(C14:C14)</f>
        <v>14</v>
      </c>
    </row>
    <row r="15" spans="1:4">
      <c r="B15" s="8" t="s">
        <v>4</v>
      </c>
      <c r="C15" s="7">
        <f>SUM(C11:C14)</f>
        <v>58</v>
      </c>
      <c r="D15" s="7">
        <f>SUM(D11:D14)</f>
        <v>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335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336</v>
      </c>
      <c r="C5" s="5">
        <v>6</v>
      </c>
      <c r="D5" s="7">
        <f>SUM(C5:C5)</f>
        <v>6</v>
      </c>
    </row>
    <row r="6" spans="1:4">
      <c r="A6">
        <v>2</v>
      </c>
      <c r="B6" t="s">
        <v>337</v>
      </c>
      <c r="C6" s="5">
        <v>3</v>
      </c>
      <c r="D6" s="7">
        <f>SUM(C6:C6)</f>
        <v>3</v>
      </c>
    </row>
    <row r="7" spans="1:4">
      <c r="B7" s="8" t="s">
        <v>4</v>
      </c>
      <c r="C7" s="7">
        <f>SUM(C5:C6)</f>
        <v>9</v>
      </c>
      <c r="D7" s="7">
        <f>SUM(D5:D6)</f>
        <v>9</v>
      </c>
    </row>
    <row r="10" spans="1:4">
      <c r="A10" s="2"/>
      <c r="B10" s="2" t="s">
        <v>338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339</v>
      </c>
      <c r="C12" s="5">
        <v>2</v>
      </c>
      <c r="D12" s="7">
        <f>SUM(C12:C12)</f>
        <v>2</v>
      </c>
    </row>
    <row r="13" spans="1:4">
      <c r="A13">
        <v>2</v>
      </c>
      <c r="B13" t="s">
        <v>340</v>
      </c>
      <c r="C13" s="5">
        <v>4</v>
      </c>
      <c r="D13" s="7">
        <f>SUM(C13:C13)</f>
        <v>4</v>
      </c>
    </row>
    <row r="14" spans="1:4">
      <c r="A14">
        <v>3</v>
      </c>
      <c r="B14" t="s">
        <v>341</v>
      </c>
      <c r="C14" s="5">
        <v>2</v>
      </c>
      <c r="D14" s="7">
        <f>SUM(C14:C14)</f>
        <v>2</v>
      </c>
    </row>
    <row r="15" spans="1:4">
      <c r="A15">
        <v>4</v>
      </c>
      <c r="B15" t="s">
        <v>342</v>
      </c>
      <c r="C15" s="5">
        <v>4</v>
      </c>
      <c r="D15" s="7">
        <f>SUM(C15:C15)</f>
        <v>4</v>
      </c>
    </row>
    <row r="16" spans="1:4">
      <c r="B16" s="8" t="s">
        <v>4</v>
      </c>
      <c r="C16" s="7">
        <f>SUM(C12:C15)</f>
        <v>12</v>
      </c>
      <c r="D16" s="7">
        <f>SUM(D12:D15)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343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344</v>
      </c>
      <c r="C5" s="5">
        <v>11</v>
      </c>
      <c r="D5" s="7">
        <f>SUM(C5:C5)</f>
        <v>11</v>
      </c>
    </row>
    <row r="6" spans="1:4">
      <c r="A6">
        <v>2</v>
      </c>
      <c r="B6" t="s">
        <v>345</v>
      </c>
      <c r="C6" s="5">
        <v>5</v>
      </c>
      <c r="D6" s="7">
        <f>SUM(C6:C6)</f>
        <v>5</v>
      </c>
    </row>
    <row r="7" spans="1:4">
      <c r="A7">
        <v>3</v>
      </c>
      <c r="B7" t="s">
        <v>346</v>
      </c>
      <c r="C7" s="5">
        <v>7</v>
      </c>
      <c r="D7" s="7">
        <f>SUM(C7:C7)</f>
        <v>7</v>
      </c>
    </row>
    <row r="8" spans="1:4">
      <c r="A8">
        <v>4</v>
      </c>
      <c r="B8" t="s">
        <v>347</v>
      </c>
      <c r="C8" s="5">
        <v>4</v>
      </c>
      <c r="D8" s="7">
        <f>SUM(C8:C8)</f>
        <v>4</v>
      </c>
    </row>
    <row r="9" spans="1:4">
      <c r="A9">
        <v>5</v>
      </c>
      <c r="B9" t="s">
        <v>348</v>
      </c>
      <c r="C9" s="5">
        <v>4</v>
      </c>
      <c r="D9" s="7">
        <f>SUM(C9:C9)</f>
        <v>4</v>
      </c>
    </row>
    <row r="10" spans="1:4">
      <c r="B10" s="8" t="s">
        <v>4</v>
      </c>
      <c r="C10" s="7">
        <f>SUM(C5:C9)</f>
        <v>31</v>
      </c>
      <c r="D10" s="7">
        <f>SUM(D5:D9)</f>
        <v>31</v>
      </c>
    </row>
    <row r="13" spans="1:4">
      <c r="A13" s="2"/>
      <c r="B13" s="2" t="s">
        <v>349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350</v>
      </c>
      <c r="C15" s="5">
        <v>6</v>
      </c>
      <c r="D15" s="7">
        <f>SUM(C15:C15)</f>
        <v>6</v>
      </c>
    </row>
    <row r="16" spans="1:4">
      <c r="A16">
        <v>2</v>
      </c>
      <c r="B16" t="s">
        <v>351</v>
      </c>
      <c r="C16" s="5">
        <v>2</v>
      </c>
      <c r="D16" s="7">
        <f>SUM(C16:C16)</f>
        <v>2</v>
      </c>
    </row>
    <row r="17" spans="1:4">
      <c r="A17">
        <v>3</v>
      </c>
      <c r="B17" t="s">
        <v>352</v>
      </c>
      <c r="C17" s="5">
        <v>6</v>
      </c>
      <c r="D17" s="7">
        <f>SUM(C17:C17)</f>
        <v>6</v>
      </c>
    </row>
    <row r="18" spans="1:4">
      <c r="A18">
        <v>4</v>
      </c>
      <c r="B18" t="s">
        <v>353</v>
      </c>
      <c r="C18" s="5">
        <v>6</v>
      </c>
      <c r="D18" s="7">
        <f>SUM(C18:C18)</f>
        <v>6</v>
      </c>
    </row>
    <row r="19" spans="1:4">
      <c r="A19">
        <v>5</v>
      </c>
      <c r="B19" t="s">
        <v>354</v>
      </c>
      <c r="C19" s="5">
        <v>8</v>
      </c>
      <c r="D19" s="7">
        <f>SUM(C19:C19)</f>
        <v>8</v>
      </c>
    </row>
    <row r="20" spans="1:4">
      <c r="B20" s="8" t="s">
        <v>4</v>
      </c>
      <c r="C20" s="7">
        <f>SUM(C15:C19)</f>
        <v>28</v>
      </c>
      <c r="D20" s="7">
        <f>SUM(D15:D19)</f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1 - MR</vt:lpstr>
      <vt:lpstr>6 - F.D.F</vt:lpstr>
      <vt:lpstr>9 - Ecolo</vt:lpstr>
      <vt:lpstr>10 - PS</vt:lpstr>
      <vt:lpstr>14 - CDH</vt:lpstr>
      <vt:lpstr>16 - Parti Populaire</vt:lpstr>
      <vt:lpstr>18 - PTB-GO  </vt:lpstr>
      <vt:lpstr>22 - MG</vt:lpstr>
      <vt:lpstr>24 - VEGA</vt:lpstr>
      <vt:lpstr>26 - LA DROITE</vt:lpstr>
      <vt:lpstr>29 - VLC</vt:lpstr>
      <vt:lpstr>30 - NATION</vt:lpstr>
      <vt:lpstr>31 - ISLAM</vt:lpstr>
      <vt:lpstr>32 - NWA</vt:lpstr>
      <vt:lpstr>33 - WALLONIE D'ABORD</vt:lpstr>
      <vt:lpstr>34 - PP PARTIPENSIONNES</vt:lpstr>
      <vt:lpstr>35 - FW</vt:lpstr>
      <vt:lpstr>36 - R.W.F.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2014-07-25T12:04:08+02:00</dcterms:created>
  <dcterms:modified xsi:type="dcterms:W3CDTF">2014-07-25T12:04:08+02:00</dcterms:modified>
  <dc:title>Untitled Spreadsheet</dc:title>
  <dc:description/>
  <dc:subject/>
  <cp:keywords/>
  <cp:category/>
</cp:coreProperties>
</file>