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<sst xmlns="http://schemas.openxmlformats.org/spreadsheetml/2006/main" uniqueCount="80">
  <si>
    <t>85045 - Canton de Virton</t>
  </si>
  <si>
    <t>1 - MR - Titulaires</t>
  </si>
  <si>
    <t>Communes</t>
  </si>
  <si>
    <t>Meix-Devant-Virton</t>
  </si>
  <si>
    <t>Musson</t>
  </si>
  <si>
    <t>Rouvroy</t>
  </si>
  <si>
    <t>Saint-Léger</t>
  </si>
  <si>
    <t>Virton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</si>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</sst>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1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102</v>
      </c>
      <c r="D5" s="5">
        <v>116</v>
      </c>
      <c r="E5" s="5">
        <v>54</v>
      </c>
      <c r="F5" s="5">
        <v>122</v>
      </c>
      <c r="G5" s="5">
        <v>387</v>
      </c>
      <c r="H5" s="7">
        <f>SUM(C5:G5)</f>
        <v>781</v>
      </c>
    </row>
    <row r="6" spans="1:8">
      <c r="A6">
        <v>2</v>
      </c>
      <c r="B6" t="s">
        <v>10</v>
      </c>
      <c r="C6" s="5">
        <v>68</v>
      </c>
      <c r="D6" s="5">
        <v>89</v>
      </c>
      <c r="E6" s="5">
        <v>40</v>
      </c>
      <c r="F6" s="5">
        <v>98</v>
      </c>
      <c r="G6" s="5">
        <v>280</v>
      </c>
      <c r="H6" s="7">
        <f>SUM(C6:G6)</f>
        <v>575</v>
      </c>
    </row>
    <row r="7" spans="1:8">
      <c r="B7" s="8" t="s">
        <v>8</v>
      </c>
      <c r="C7" s="7">
        <f>SUM(C5:C6)</f>
        <v>170</v>
      </c>
      <c r="D7" s="7">
        <f>SUM(D5:D6)</f>
        <v>205</v>
      </c>
      <c r="E7" s="7">
        <f>SUM(E5:E6)</f>
        <v>94</v>
      </c>
      <c r="F7" s="7">
        <f>SUM(F5:F6)</f>
        <v>220</v>
      </c>
      <c r="G7" s="7">
        <f>SUM(G5:G6)</f>
        <v>667</v>
      </c>
      <c r="H7" s="7">
        <f>SUM(H5:H6)</f>
        <v>1356</v>
      </c>
    </row>
    <row r="10" spans="1:8">
      <c r="A10" s="2"/>
      <c r="B10" s="2" t="s">
        <v>11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12</v>
      </c>
      <c r="C12" s="5">
        <v>138</v>
      </c>
      <c r="D12" s="5">
        <v>116</v>
      </c>
      <c r="E12" s="5">
        <v>128</v>
      </c>
      <c r="F12" s="5">
        <v>145</v>
      </c>
      <c r="G12" s="5">
        <v>937</v>
      </c>
      <c r="H12" s="7">
        <f>SUM(C12:G12)</f>
        <v>1464</v>
      </c>
    </row>
    <row r="13" spans="1:8">
      <c r="A13">
        <v>2</v>
      </c>
      <c r="B13" t="s">
        <v>13</v>
      </c>
      <c r="C13" s="5">
        <v>45</v>
      </c>
      <c r="D13" s="5">
        <v>53</v>
      </c>
      <c r="E13" s="5">
        <v>25</v>
      </c>
      <c r="F13" s="5">
        <v>63</v>
      </c>
      <c r="G13" s="5">
        <v>177</v>
      </c>
      <c r="H13" s="7">
        <f>SUM(C13:G13)</f>
        <v>363</v>
      </c>
    </row>
    <row r="14" spans="1:8">
      <c r="A14">
        <v>3</v>
      </c>
      <c r="B14" t="s">
        <v>14</v>
      </c>
      <c r="C14" s="5">
        <v>33</v>
      </c>
      <c r="D14" s="5">
        <v>44</v>
      </c>
      <c r="E14" s="5">
        <v>19</v>
      </c>
      <c r="F14" s="5">
        <v>51</v>
      </c>
      <c r="G14" s="5">
        <v>144</v>
      </c>
      <c r="H14" s="7">
        <f>SUM(C14:G14)</f>
        <v>291</v>
      </c>
    </row>
    <row r="15" spans="1:8">
      <c r="A15">
        <v>4</v>
      </c>
      <c r="B15" t="s">
        <v>15</v>
      </c>
      <c r="C15" s="5">
        <v>47</v>
      </c>
      <c r="D15" s="5">
        <v>40</v>
      </c>
      <c r="E15" s="5">
        <v>27</v>
      </c>
      <c r="F15" s="5">
        <v>63</v>
      </c>
      <c r="G15" s="5">
        <v>164</v>
      </c>
      <c r="H15" s="7">
        <f>SUM(C15:G15)</f>
        <v>341</v>
      </c>
    </row>
    <row r="16" spans="1:8">
      <c r="B16" s="8" t="s">
        <v>8</v>
      </c>
      <c r="C16" s="7">
        <f>SUM(C12:C15)</f>
        <v>263</v>
      </c>
      <c r="D16" s="7">
        <f>SUM(D12:D15)</f>
        <v>253</v>
      </c>
      <c r="E16" s="7">
        <f>SUM(E12:E15)</f>
        <v>199</v>
      </c>
      <c r="F16" s="7">
        <f>SUM(F12:F15)</f>
        <v>322</v>
      </c>
      <c r="G16" s="7">
        <f>SUM(G12:G15)</f>
        <v>1422</v>
      </c>
      <c r="H16" s="7">
        <f>SUM(H12:H15)</f>
        <v>2459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</v>
      </c>
      <c r="C5" s="5">
        <v>5</v>
      </c>
      <c r="D5" s="5">
        <v>7</v>
      </c>
      <c r="E5" s="5">
        <v>2</v>
      </c>
      <c r="F5" s="5">
        <v>9</v>
      </c>
      <c r="G5" s="5">
        <v>19</v>
      </c>
      <c r="H5" s="7">
        <f>SUM(C5:G5)</f>
        <v>42</v>
      </c>
    </row>
    <row r="6" spans="1:8">
      <c r="A6">
        <v>2</v>
      </c>
      <c r="B6" t="s">
        <v>18</v>
      </c>
      <c r="C6" s="5">
        <v>3</v>
      </c>
      <c r="D6" s="5">
        <v>6</v>
      </c>
      <c r="E6" s="5">
        <v>1</v>
      </c>
      <c r="F6" s="5">
        <v>11</v>
      </c>
      <c r="G6" s="5">
        <v>14</v>
      </c>
      <c r="H6" s="7">
        <f>SUM(C6:G6)</f>
        <v>35</v>
      </c>
    </row>
    <row r="7" spans="1:8">
      <c r="B7" s="8" t="s">
        <v>8</v>
      </c>
      <c r="C7" s="7">
        <f>SUM(C5:C6)</f>
        <v>8</v>
      </c>
      <c r="D7" s="7">
        <f>SUM(D5:D6)</f>
        <v>13</v>
      </c>
      <c r="E7" s="7">
        <f>SUM(E5:E6)</f>
        <v>3</v>
      </c>
      <c r="F7" s="7">
        <f>SUM(F5:F6)</f>
        <v>20</v>
      </c>
      <c r="G7" s="7">
        <f>SUM(G5:G6)</f>
        <v>33</v>
      </c>
      <c r="H7" s="7">
        <f>SUM(H5:H6)</f>
        <v>77</v>
      </c>
    </row>
    <row r="10" spans="1:8">
      <c r="A10" s="2"/>
      <c r="B10" s="2" t="s">
        <v>19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20</v>
      </c>
      <c r="C12" s="5">
        <v>5</v>
      </c>
      <c r="D12" s="5">
        <v>3</v>
      </c>
      <c r="E12" s="5">
        <v>1</v>
      </c>
      <c r="F12" s="5">
        <v>17</v>
      </c>
      <c r="G12" s="5">
        <v>20</v>
      </c>
      <c r="H12" s="7">
        <f>SUM(C12:G12)</f>
        <v>46</v>
      </c>
    </row>
    <row r="13" spans="1:8">
      <c r="A13">
        <v>2</v>
      </c>
      <c r="B13" t="s">
        <v>21</v>
      </c>
      <c r="C13" s="5">
        <v>2</v>
      </c>
      <c r="D13" s="5">
        <v>4</v>
      </c>
      <c r="E13" s="5">
        <v>1</v>
      </c>
      <c r="F13" s="5">
        <v>7</v>
      </c>
      <c r="G13" s="5">
        <v>8</v>
      </c>
      <c r="H13" s="7">
        <f>SUM(C13:G13)</f>
        <v>22</v>
      </c>
    </row>
    <row r="14" spans="1:8">
      <c r="A14">
        <v>3</v>
      </c>
      <c r="B14" t="s">
        <v>22</v>
      </c>
      <c r="C14" s="5">
        <v>2</v>
      </c>
      <c r="D14" s="5">
        <v>2</v>
      </c>
      <c r="E14" s="5">
        <v>0</v>
      </c>
      <c r="F14" s="5">
        <v>15</v>
      </c>
      <c r="G14" s="5">
        <v>10</v>
      </c>
      <c r="H14" s="7">
        <f>SUM(C14:G14)</f>
        <v>29</v>
      </c>
    </row>
    <row r="15" spans="1:8">
      <c r="A15">
        <v>4</v>
      </c>
      <c r="B15" t="s">
        <v>23</v>
      </c>
      <c r="C15" s="5">
        <v>2</v>
      </c>
      <c r="D15" s="5">
        <v>5</v>
      </c>
      <c r="E15" s="5">
        <v>1</v>
      </c>
      <c r="F15" s="5">
        <v>9</v>
      </c>
      <c r="G15" s="5">
        <v>8</v>
      </c>
      <c r="H15" s="7">
        <f>SUM(C15:G15)</f>
        <v>25</v>
      </c>
    </row>
    <row r="16" spans="1:8">
      <c r="B16" s="8" t="s">
        <v>8</v>
      </c>
      <c r="C16" s="7">
        <f>SUM(C12:C15)</f>
        <v>11</v>
      </c>
      <c r="D16" s="7">
        <f>SUM(D12:D15)</f>
        <v>14</v>
      </c>
      <c r="E16" s="7">
        <f>SUM(E12:E15)</f>
        <v>3</v>
      </c>
      <c r="F16" s="7">
        <f>SUM(F12:F15)</f>
        <v>48</v>
      </c>
      <c r="G16" s="7">
        <f>SUM(G12:G15)</f>
        <v>46</v>
      </c>
      <c r="H16" s="7">
        <f>SUM(H12:H15)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25</v>
      </c>
      <c r="C5" s="5">
        <v>29</v>
      </c>
      <c r="D5" s="5">
        <v>53</v>
      </c>
      <c r="E5" s="5">
        <v>23</v>
      </c>
      <c r="F5" s="5">
        <v>43</v>
      </c>
      <c r="G5" s="5">
        <v>156</v>
      </c>
      <c r="H5" s="7">
        <f>SUM(C5:G5)</f>
        <v>304</v>
      </c>
    </row>
    <row r="6" spans="1:8">
      <c r="A6">
        <v>2</v>
      </c>
      <c r="B6" t="s">
        <v>26</v>
      </c>
      <c r="C6" s="5">
        <v>21</v>
      </c>
      <c r="D6" s="5">
        <v>31</v>
      </c>
      <c r="E6" s="5">
        <v>16</v>
      </c>
      <c r="F6" s="5">
        <v>33</v>
      </c>
      <c r="G6" s="5">
        <v>94</v>
      </c>
      <c r="H6" s="7">
        <f>SUM(C6:G6)</f>
        <v>195</v>
      </c>
    </row>
    <row r="7" spans="1:8">
      <c r="B7" s="8" t="s">
        <v>8</v>
      </c>
      <c r="C7" s="7">
        <f>SUM(C5:C6)</f>
        <v>50</v>
      </c>
      <c r="D7" s="7">
        <f>SUM(D5:D6)</f>
        <v>84</v>
      </c>
      <c r="E7" s="7">
        <f>SUM(E5:E6)</f>
        <v>39</v>
      </c>
      <c r="F7" s="7">
        <f>SUM(F5:F6)</f>
        <v>76</v>
      </c>
      <c r="G7" s="7">
        <f>SUM(G5:G6)</f>
        <v>250</v>
      </c>
      <c r="H7" s="7">
        <f>SUM(H5:H6)</f>
        <v>499</v>
      </c>
    </row>
    <row r="10" spans="1:8">
      <c r="A10" s="2"/>
      <c r="B10" s="2" t="s">
        <v>27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28</v>
      </c>
      <c r="C12" s="5">
        <v>57</v>
      </c>
      <c r="D12" s="5">
        <v>33</v>
      </c>
      <c r="E12" s="5">
        <v>32</v>
      </c>
      <c r="F12" s="5">
        <v>27</v>
      </c>
      <c r="G12" s="5">
        <v>233</v>
      </c>
      <c r="H12" s="7">
        <f>SUM(C12:G12)</f>
        <v>382</v>
      </c>
    </row>
    <row r="13" spans="1:8">
      <c r="A13">
        <v>2</v>
      </c>
      <c r="B13" t="s">
        <v>29</v>
      </c>
      <c r="C13" s="5">
        <v>13</v>
      </c>
      <c r="D13" s="5">
        <v>13</v>
      </c>
      <c r="E13" s="5">
        <v>15</v>
      </c>
      <c r="F13" s="5">
        <v>16</v>
      </c>
      <c r="G13" s="5">
        <v>67</v>
      </c>
      <c r="H13" s="7">
        <f>SUM(C13:G13)</f>
        <v>124</v>
      </c>
    </row>
    <row r="14" spans="1:8">
      <c r="A14">
        <v>3</v>
      </c>
      <c r="B14" t="s">
        <v>30</v>
      </c>
      <c r="C14" s="5">
        <v>9</v>
      </c>
      <c r="D14" s="5">
        <v>15</v>
      </c>
      <c r="E14" s="5">
        <v>13</v>
      </c>
      <c r="F14" s="5">
        <v>24</v>
      </c>
      <c r="G14" s="5">
        <v>55</v>
      </c>
      <c r="H14" s="7">
        <f>SUM(C14:G14)</f>
        <v>116</v>
      </c>
    </row>
    <row r="15" spans="1:8">
      <c r="A15">
        <v>4</v>
      </c>
      <c r="B15" t="s">
        <v>31</v>
      </c>
      <c r="C15" s="5">
        <v>9</v>
      </c>
      <c r="D15" s="5">
        <v>17</v>
      </c>
      <c r="E15" s="5">
        <v>12</v>
      </c>
      <c r="F15" s="5">
        <v>15</v>
      </c>
      <c r="G15" s="5">
        <v>54</v>
      </c>
      <c r="H15" s="7">
        <f>SUM(C15:G15)</f>
        <v>107</v>
      </c>
    </row>
    <row r="16" spans="1:8">
      <c r="B16" s="8" t="s">
        <v>8</v>
      </c>
      <c r="C16" s="7">
        <f>SUM(C12:C15)</f>
        <v>88</v>
      </c>
      <c r="D16" s="7">
        <f>SUM(D12:D15)</f>
        <v>78</v>
      </c>
      <c r="E16" s="7">
        <f>SUM(E12:E15)</f>
        <v>72</v>
      </c>
      <c r="F16" s="7">
        <f>SUM(F12:F15)</f>
        <v>82</v>
      </c>
      <c r="G16" s="7">
        <f>SUM(G12:G15)</f>
        <v>409</v>
      </c>
      <c r="H16" s="7">
        <f>SUM(H12:H15)</f>
        <v>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33</v>
      </c>
      <c r="C5" s="5">
        <v>106</v>
      </c>
      <c r="D5" s="5">
        <v>201</v>
      </c>
      <c r="E5" s="5">
        <v>46</v>
      </c>
      <c r="F5" s="5">
        <v>117</v>
      </c>
      <c r="G5" s="5">
        <v>438</v>
      </c>
      <c r="H5" s="7">
        <f>SUM(C5:G5)</f>
        <v>908</v>
      </c>
    </row>
    <row r="6" spans="1:8">
      <c r="A6">
        <v>2</v>
      </c>
      <c r="B6" t="s">
        <v>34</v>
      </c>
      <c r="C6" s="5">
        <v>70</v>
      </c>
      <c r="D6" s="5">
        <v>130</v>
      </c>
      <c r="E6" s="5">
        <v>21</v>
      </c>
      <c r="F6" s="5">
        <v>75</v>
      </c>
      <c r="G6" s="5">
        <v>289</v>
      </c>
      <c r="H6" s="7">
        <f>SUM(C6:G6)</f>
        <v>585</v>
      </c>
    </row>
    <row r="7" spans="1:8">
      <c r="B7" s="8" t="s">
        <v>8</v>
      </c>
      <c r="C7" s="7">
        <f>SUM(C5:C6)</f>
        <v>176</v>
      </c>
      <c r="D7" s="7">
        <f>SUM(D5:D6)</f>
        <v>331</v>
      </c>
      <c r="E7" s="7">
        <f>SUM(E5:E6)</f>
        <v>67</v>
      </c>
      <c r="F7" s="7">
        <f>SUM(F5:F6)</f>
        <v>192</v>
      </c>
      <c r="G7" s="7">
        <f>SUM(G5:G6)</f>
        <v>727</v>
      </c>
      <c r="H7" s="7">
        <f>SUM(H5:H6)</f>
        <v>1493</v>
      </c>
    </row>
    <row r="10" spans="1:8">
      <c r="A10" s="2"/>
      <c r="B10" s="2" t="s">
        <v>35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36</v>
      </c>
      <c r="C12" s="5">
        <v>70</v>
      </c>
      <c r="D12" s="5">
        <v>103</v>
      </c>
      <c r="E12" s="5">
        <v>30</v>
      </c>
      <c r="F12" s="5">
        <v>58</v>
      </c>
      <c r="G12" s="5">
        <v>262</v>
      </c>
      <c r="H12" s="7">
        <f>SUM(C12:G12)</f>
        <v>523</v>
      </c>
    </row>
    <row r="13" spans="1:8">
      <c r="A13">
        <v>2</v>
      </c>
      <c r="B13" t="s">
        <v>37</v>
      </c>
      <c r="C13" s="5">
        <v>58</v>
      </c>
      <c r="D13" s="5">
        <v>100</v>
      </c>
      <c r="E13" s="5">
        <v>15</v>
      </c>
      <c r="F13" s="5">
        <v>63</v>
      </c>
      <c r="G13" s="5">
        <v>193</v>
      </c>
      <c r="H13" s="7">
        <f>SUM(C13:G13)</f>
        <v>429</v>
      </c>
    </row>
    <row r="14" spans="1:8">
      <c r="A14">
        <v>3</v>
      </c>
      <c r="B14" t="s">
        <v>38</v>
      </c>
      <c r="C14" s="5">
        <v>39</v>
      </c>
      <c r="D14" s="5">
        <v>71</v>
      </c>
      <c r="E14" s="5">
        <v>10</v>
      </c>
      <c r="F14" s="5">
        <v>37</v>
      </c>
      <c r="G14" s="5">
        <v>141</v>
      </c>
      <c r="H14" s="7">
        <f>SUM(C14:G14)</f>
        <v>298</v>
      </c>
    </row>
    <row r="15" spans="1:8">
      <c r="A15">
        <v>4</v>
      </c>
      <c r="B15" t="s">
        <v>39</v>
      </c>
      <c r="C15" s="5">
        <v>90</v>
      </c>
      <c r="D15" s="5">
        <v>490</v>
      </c>
      <c r="E15" s="5">
        <v>31</v>
      </c>
      <c r="F15" s="5">
        <v>93</v>
      </c>
      <c r="G15" s="5">
        <v>366</v>
      </c>
      <c r="H15" s="7">
        <f>SUM(C15:G15)</f>
        <v>1070</v>
      </c>
    </row>
    <row r="16" spans="1:8">
      <c r="B16" s="8" t="s">
        <v>8</v>
      </c>
      <c r="C16" s="7">
        <f>SUM(C12:C15)</f>
        <v>257</v>
      </c>
      <c r="D16" s="7">
        <f>SUM(D12:D15)</f>
        <v>764</v>
      </c>
      <c r="E16" s="7">
        <f>SUM(E12:E15)</f>
        <v>86</v>
      </c>
      <c r="F16" s="7">
        <f>SUM(F12:F15)</f>
        <v>251</v>
      </c>
      <c r="G16" s="7">
        <f>SUM(G12:G15)</f>
        <v>962</v>
      </c>
      <c r="H16" s="7">
        <f>SUM(H12:H15)</f>
        <v>2320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41</v>
      </c>
      <c r="C5" s="5">
        <v>211</v>
      </c>
      <c r="D5" s="5">
        <v>243</v>
      </c>
      <c r="E5" s="5">
        <v>163</v>
      </c>
      <c r="F5" s="5">
        <v>272</v>
      </c>
      <c r="G5" s="5">
        <v>650</v>
      </c>
      <c r="H5" s="7">
        <f>SUM(C5:G5)</f>
        <v>1539</v>
      </c>
    </row>
    <row r="6" spans="1:8">
      <c r="A6">
        <v>2</v>
      </c>
      <c r="B6" t="s">
        <v>42</v>
      </c>
      <c r="C6" s="5">
        <v>140</v>
      </c>
      <c r="D6" s="5">
        <v>160</v>
      </c>
      <c r="E6" s="5">
        <v>83</v>
      </c>
      <c r="F6" s="5">
        <v>176</v>
      </c>
      <c r="G6" s="5">
        <v>313</v>
      </c>
      <c r="H6" s="7">
        <f>SUM(C6:G6)</f>
        <v>872</v>
      </c>
    </row>
    <row r="7" spans="1:8">
      <c r="B7" s="8" t="s">
        <v>8</v>
      </c>
      <c r="C7" s="7">
        <f>SUM(C5:C6)</f>
        <v>351</v>
      </c>
      <c r="D7" s="7">
        <f>SUM(D5:D6)</f>
        <v>403</v>
      </c>
      <c r="E7" s="7">
        <f>SUM(E5:E6)</f>
        <v>246</v>
      </c>
      <c r="F7" s="7">
        <f>SUM(F5:F6)</f>
        <v>448</v>
      </c>
      <c r="G7" s="7">
        <f>SUM(G5:G6)</f>
        <v>963</v>
      </c>
      <c r="H7" s="7">
        <f>SUM(H5:H6)</f>
        <v>2411</v>
      </c>
    </row>
    <row r="10" spans="1:8">
      <c r="A10" s="2"/>
      <c r="B10" s="2" t="s">
        <v>43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44</v>
      </c>
      <c r="C12" s="5">
        <v>540</v>
      </c>
      <c r="D12" s="5">
        <v>233</v>
      </c>
      <c r="E12" s="5">
        <v>504</v>
      </c>
      <c r="F12" s="5">
        <v>222</v>
      </c>
      <c r="G12" s="5">
        <v>903</v>
      </c>
      <c r="H12" s="7">
        <f>SUM(C12:G12)</f>
        <v>2402</v>
      </c>
    </row>
    <row r="13" spans="1:8">
      <c r="A13">
        <v>2</v>
      </c>
      <c r="B13" t="s">
        <v>45</v>
      </c>
      <c r="C13" s="5">
        <v>57</v>
      </c>
      <c r="D13" s="5">
        <v>91</v>
      </c>
      <c r="E13" s="5">
        <v>53</v>
      </c>
      <c r="F13" s="5">
        <v>120</v>
      </c>
      <c r="G13" s="5">
        <v>145</v>
      </c>
      <c r="H13" s="7">
        <f>SUM(C13:G13)</f>
        <v>466</v>
      </c>
    </row>
    <row r="14" spans="1:8">
      <c r="A14">
        <v>3</v>
      </c>
      <c r="B14" t="s">
        <v>46</v>
      </c>
      <c r="C14" s="5">
        <v>48</v>
      </c>
      <c r="D14" s="5">
        <v>102</v>
      </c>
      <c r="E14" s="5">
        <v>49</v>
      </c>
      <c r="F14" s="5">
        <v>136</v>
      </c>
      <c r="G14" s="5">
        <v>162</v>
      </c>
      <c r="H14" s="7">
        <f>SUM(C14:G14)</f>
        <v>497</v>
      </c>
    </row>
    <row r="15" spans="1:8">
      <c r="A15">
        <v>4</v>
      </c>
      <c r="B15" t="s">
        <v>47</v>
      </c>
      <c r="C15" s="5">
        <v>54</v>
      </c>
      <c r="D15" s="5">
        <v>94</v>
      </c>
      <c r="E15" s="5">
        <v>62</v>
      </c>
      <c r="F15" s="5">
        <v>136</v>
      </c>
      <c r="G15" s="5">
        <v>159</v>
      </c>
      <c r="H15" s="7">
        <f>SUM(C15:G15)</f>
        <v>505</v>
      </c>
    </row>
    <row r="16" spans="1:8">
      <c r="B16" s="8" t="s">
        <v>8</v>
      </c>
      <c r="C16" s="7">
        <f>SUM(C12:C15)</f>
        <v>699</v>
      </c>
      <c r="D16" s="7">
        <f>SUM(D12:D15)</f>
        <v>520</v>
      </c>
      <c r="E16" s="7">
        <f>SUM(E12:E15)</f>
        <v>668</v>
      </c>
      <c r="F16" s="7">
        <f>SUM(F12:F15)</f>
        <v>614</v>
      </c>
      <c r="G16" s="7">
        <f>SUM(G12:G15)</f>
        <v>1369</v>
      </c>
      <c r="H16" s="7">
        <f>SUM(H12:H15)</f>
        <v>3870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24</v>
      </c>
      <c r="D5" s="5">
        <v>13</v>
      </c>
      <c r="E5" s="5">
        <v>13</v>
      </c>
      <c r="F5" s="5">
        <v>34</v>
      </c>
      <c r="G5" s="5">
        <v>57</v>
      </c>
      <c r="H5" s="7">
        <f>SUM(C5:G5)</f>
        <v>141</v>
      </c>
    </row>
    <row r="6" spans="1:8">
      <c r="A6">
        <v>2</v>
      </c>
      <c r="B6" t="s">
        <v>50</v>
      </c>
      <c r="C6" s="5">
        <v>8</v>
      </c>
      <c r="D6" s="5">
        <v>13</v>
      </c>
      <c r="E6" s="5">
        <v>12</v>
      </c>
      <c r="F6" s="5">
        <v>26</v>
      </c>
      <c r="G6" s="5">
        <v>46</v>
      </c>
      <c r="H6" s="7">
        <f>SUM(C6:G6)</f>
        <v>105</v>
      </c>
    </row>
    <row r="7" spans="1:8">
      <c r="B7" s="8" t="s">
        <v>8</v>
      </c>
      <c r="C7" s="7">
        <f>SUM(C5:C6)</f>
        <v>32</v>
      </c>
      <c r="D7" s="7">
        <f>SUM(D5:D6)</f>
        <v>26</v>
      </c>
      <c r="E7" s="7">
        <f>SUM(E5:E6)</f>
        <v>25</v>
      </c>
      <c r="F7" s="7">
        <f>SUM(F5:F6)</f>
        <v>60</v>
      </c>
      <c r="G7" s="7">
        <f>SUM(G5:G6)</f>
        <v>103</v>
      </c>
      <c r="H7" s="7">
        <f>SUM(H5:H6)</f>
        <v>246</v>
      </c>
    </row>
    <row r="10" spans="1:8">
      <c r="A10" s="2"/>
      <c r="B10" s="2" t="s">
        <v>51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52</v>
      </c>
      <c r="C12" s="5">
        <v>7</v>
      </c>
      <c r="D12" s="5">
        <v>9</v>
      </c>
      <c r="E12" s="5">
        <v>8</v>
      </c>
      <c r="F12" s="5">
        <v>19</v>
      </c>
      <c r="G12" s="5">
        <v>26</v>
      </c>
      <c r="H12" s="7">
        <f>SUM(C12:G12)</f>
        <v>69</v>
      </c>
    </row>
    <row r="13" spans="1:8">
      <c r="A13">
        <v>2</v>
      </c>
      <c r="B13" t="s">
        <v>53</v>
      </c>
      <c r="C13" s="5">
        <v>10</v>
      </c>
      <c r="D13" s="5">
        <v>10</v>
      </c>
      <c r="E13" s="5">
        <v>8</v>
      </c>
      <c r="F13" s="5">
        <v>18</v>
      </c>
      <c r="G13" s="5">
        <v>26</v>
      </c>
      <c r="H13" s="7">
        <f>SUM(C13:G13)</f>
        <v>72</v>
      </c>
    </row>
    <row r="14" spans="1:8">
      <c r="A14">
        <v>3</v>
      </c>
      <c r="B14" t="s">
        <v>54</v>
      </c>
      <c r="C14" s="5">
        <v>16</v>
      </c>
      <c r="D14" s="5">
        <v>7</v>
      </c>
      <c r="E14" s="5">
        <v>7</v>
      </c>
      <c r="F14" s="5">
        <v>41</v>
      </c>
      <c r="G14" s="5">
        <v>44</v>
      </c>
      <c r="H14" s="7">
        <f>SUM(C14:G14)</f>
        <v>115</v>
      </c>
    </row>
    <row r="15" spans="1:8">
      <c r="A15">
        <v>4</v>
      </c>
      <c r="B15" t="s">
        <v>55</v>
      </c>
      <c r="C15" s="5">
        <v>14</v>
      </c>
      <c r="D15" s="5">
        <v>7</v>
      </c>
      <c r="E15" s="5">
        <v>9</v>
      </c>
      <c r="F15" s="5">
        <v>20</v>
      </c>
      <c r="G15" s="5">
        <v>24</v>
      </c>
      <c r="H15" s="7">
        <f>SUM(C15:G15)</f>
        <v>74</v>
      </c>
    </row>
    <row r="16" spans="1:8">
      <c r="B16" s="8" t="s">
        <v>8</v>
      </c>
      <c r="C16" s="7">
        <f>SUM(C12:C15)</f>
        <v>47</v>
      </c>
      <c r="D16" s="7">
        <f>SUM(D12:D15)</f>
        <v>33</v>
      </c>
      <c r="E16" s="7">
        <f>SUM(E12:E15)</f>
        <v>32</v>
      </c>
      <c r="F16" s="7">
        <f>SUM(F12:F15)</f>
        <v>98</v>
      </c>
      <c r="G16" s="7">
        <f>SUM(G12:G15)</f>
        <v>120</v>
      </c>
      <c r="H16" s="7">
        <f>SUM(H12:H15)</f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57</v>
      </c>
      <c r="C5" s="5">
        <v>2</v>
      </c>
      <c r="D5" s="5">
        <v>6</v>
      </c>
      <c r="E5" s="5">
        <v>2</v>
      </c>
      <c r="F5" s="5">
        <v>9</v>
      </c>
      <c r="G5" s="5">
        <v>28</v>
      </c>
      <c r="H5" s="7">
        <f>SUM(C5:G5)</f>
        <v>47</v>
      </c>
    </row>
    <row r="6" spans="1:8">
      <c r="A6">
        <v>2</v>
      </c>
      <c r="B6" t="s">
        <v>58</v>
      </c>
      <c r="C6" s="5">
        <v>8</v>
      </c>
      <c r="D6" s="5">
        <v>10</v>
      </c>
      <c r="E6" s="5">
        <v>3</v>
      </c>
      <c r="F6" s="5">
        <v>5</v>
      </c>
      <c r="G6" s="5">
        <v>24</v>
      </c>
      <c r="H6" s="7">
        <f>SUM(C6:G6)</f>
        <v>50</v>
      </c>
    </row>
    <row r="7" spans="1:8">
      <c r="B7" s="8" t="s">
        <v>8</v>
      </c>
      <c r="C7" s="7">
        <f>SUM(C5:C6)</f>
        <v>10</v>
      </c>
      <c r="D7" s="7">
        <f>SUM(D5:D6)</f>
        <v>16</v>
      </c>
      <c r="E7" s="7">
        <f>SUM(E5:E6)</f>
        <v>5</v>
      </c>
      <c r="F7" s="7">
        <f>SUM(F5:F6)</f>
        <v>14</v>
      </c>
      <c r="G7" s="7">
        <f>SUM(G5:G6)</f>
        <v>52</v>
      </c>
      <c r="H7" s="7">
        <f>SUM(H5:H6)</f>
        <v>97</v>
      </c>
    </row>
    <row r="10" spans="1:8">
      <c r="A10" s="2"/>
      <c r="B10" s="2" t="s">
        <v>59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60</v>
      </c>
      <c r="C12" s="5">
        <v>1</v>
      </c>
      <c r="D12" s="5">
        <v>3</v>
      </c>
      <c r="E12" s="5">
        <v>1</v>
      </c>
      <c r="F12" s="5">
        <v>6</v>
      </c>
      <c r="G12" s="5">
        <v>6</v>
      </c>
      <c r="H12" s="7">
        <f>SUM(C12:G12)</f>
        <v>17</v>
      </c>
    </row>
    <row r="13" spans="1:8">
      <c r="A13">
        <v>2</v>
      </c>
      <c r="B13" t="s">
        <v>61</v>
      </c>
      <c r="C13" s="5">
        <v>2</v>
      </c>
      <c r="D13" s="5">
        <v>4</v>
      </c>
      <c r="E13" s="5">
        <v>1</v>
      </c>
      <c r="F13" s="5">
        <v>18</v>
      </c>
      <c r="G13" s="5">
        <v>15</v>
      </c>
      <c r="H13" s="7">
        <f>SUM(C13:G13)</f>
        <v>40</v>
      </c>
    </row>
    <row r="14" spans="1:8">
      <c r="A14">
        <v>3</v>
      </c>
      <c r="B14" t="s">
        <v>62</v>
      </c>
      <c r="C14" s="5">
        <v>2</v>
      </c>
      <c r="D14" s="5">
        <v>5</v>
      </c>
      <c r="E14" s="5">
        <v>2</v>
      </c>
      <c r="F14" s="5">
        <v>7</v>
      </c>
      <c r="G14" s="5">
        <v>14</v>
      </c>
      <c r="H14" s="7">
        <f>SUM(C14:G14)</f>
        <v>30</v>
      </c>
    </row>
    <row r="15" spans="1:8">
      <c r="A15">
        <v>4</v>
      </c>
      <c r="B15" t="s">
        <v>63</v>
      </c>
      <c r="C15" s="5">
        <v>3</v>
      </c>
      <c r="D15" s="5">
        <v>3</v>
      </c>
      <c r="E15" s="5">
        <v>2</v>
      </c>
      <c r="F15" s="5">
        <v>9</v>
      </c>
      <c r="G15" s="5">
        <v>10</v>
      </c>
      <c r="H15" s="7">
        <f>SUM(C15:G15)</f>
        <v>27</v>
      </c>
    </row>
    <row r="16" spans="1:8">
      <c r="B16" s="8" t="s">
        <v>8</v>
      </c>
      <c r="C16" s="7">
        <f>SUM(C12:C15)</f>
        <v>8</v>
      </c>
      <c r="D16" s="7">
        <f>SUM(D12:D15)</f>
        <v>15</v>
      </c>
      <c r="E16" s="7">
        <f>SUM(E12:E15)</f>
        <v>6</v>
      </c>
      <c r="F16" s="7">
        <f>SUM(F12:F15)</f>
        <v>40</v>
      </c>
      <c r="G16" s="7">
        <f>SUM(G12:G15)</f>
        <v>45</v>
      </c>
      <c r="H16" s="7">
        <f>SUM(H12:H15)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65</v>
      </c>
      <c r="C5" s="5">
        <v>2</v>
      </c>
      <c r="D5" s="5">
        <v>0</v>
      </c>
      <c r="E5" s="5">
        <v>1</v>
      </c>
      <c r="F5" s="5">
        <v>1</v>
      </c>
      <c r="G5" s="5">
        <v>2</v>
      </c>
      <c r="H5" s="7">
        <f>SUM(C5:G5)</f>
        <v>6</v>
      </c>
    </row>
    <row r="6" spans="1:8">
      <c r="A6">
        <v>2</v>
      </c>
      <c r="B6" t="s">
        <v>66</v>
      </c>
      <c r="C6" s="5">
        <v>3</v>
      </c>
      <c r="D6" s="5">
        <v>0</v>
      </c>
      <c r="E6" s="5">
        <v>0</v>
      </c>
      <c r="F6" s="5">
        <v>1</v>
      </c>
      <c r="G6" s="5">
        <v>2</v>
      </c>
      <c r="H6" s="7">
        <f>SUM(C6:G6)</f>
        <v>6</v>
      </c>
    </row>
    <row r="7" spans="1:8">
      <c r="B7" s="8" t="s">
        <v>8</v>
      </c>
      <c r="C7" s="7">
        <f>SUM(C5:C6)</f>
        <v>5</v>
      </c>
      <c r="D7" s="7">
        <f>SUM(D5:D6)</f>
        <v>0</v>
      </c>
      <c r="E7" s="7">
        <f>SUM(E5:E6)</f>
        <v>1</v>
      </c>
      <c r="F7" s="7">
        <f>SUM(F5:F6)</f>
        <v>2</v>
      </c>
      <c r="G7" s="7">
        <f>SUM(G5:G6)</f>
        <v>4</v>
      </c>
      <c r="H7" s="7">
        <f>SUM(H5:H6)</f>
        <v>12</v>
      </c>
    </row>
    <row r="10" spans="1:8">
      <c r="A10" s="2"/>
      <c r="B10" s="2" t="s">
        <v>67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68</v>
      </c>
      <c r="C12" s="5">
        <v>2</v>
      </c>
      <c r="D12" s="5">
        <v>0</v>
      </c>
      <c r="E12" s="5">
        <v>0</v>
      </c>
      <c r="F12" s="5">
        <v>1</v>
      </c>
      <c r="G12" s="5">
        <v>3</v>
      </c>
      <c r="H12" s="7">
        <f>SUM(C12:G12)</f>
        <v>6</v>
      </c>
    </row>
    <row r="13" spans="1:8">
      <c r="A13">
        <v>2</v>
      </c>
      <c r="B13" t="s">
        <v>69</v>
      </c>
      <c r="C13" s="5">
        <v>2</v>
      </c>
      <c r="D13" s="5">
        <v>0</v>
      </c>
      <c r="E13" s="5">
        <v>0</v>
      </c>
      <c r="F13" s="5">
        <v>1</v>
      </c>
      <c r="G13" s="5">
        <v>2</v>
      </c>
      <c r="H13" s="7">
        <f>SUM(C13:G13)</f>
        <v>5</v>
      </c>
    </row>
    <row r="14" spans="1:8">
      <c r="A14">
        <v>3</v>
      </c>
      <c r="B14" t="s">
        <v>70</v>
      </c>
      <c r="C14" s="5">
        <v>2</v>
      </c>
      <c r="D14" s="5">
        <v>1</v>
      </c>
      <c r="E14" s="5">
        <v>0</v>
      </c>
      <c r="F14" s="5">
        <v>2</v>
      </c>
      <c r="G14" s="5">
        <v>1</v>
      </c>
      <c r="H14" s="7">
        <f>SUM(C14:G14)</f>
        <v>6</v>
      </c>
    </row>
    <row r="15" spans="1:8">
      <c r="A15">
        <v>4</v>
      </c>
      <c r="B15" t="s">
        <v>71</v>
      </c>
      <c r="C15" s="5">
        <v>4</v>
      </c>
      <c r="D15" s="5">
        <v>0</v>
      </c>
      <c r="E15" s="5">
        <v>1</v>
      </c>
      <c r="F15" s="5">
        <v>1</v>
      </c>
      <c r="G15" s="5">
        <v>2</v>
      </c>
      <c r="H15" s="7">
        <f>SUM(C15:G15)</f>
        <v>8</v>
      </c>
    </row>
    <row r="16" spans="1:8">
      <c r="B16" s="8" t="s">
        <v>8</v>
      </c>
      <c r="C16" s="7">
        <f>SUM(C12:C15)</f>
        <v>10</v>
      </c>
      <c r="D16" s="7">
        <f>SUM(D12:D15)</f>
        <v>1</v>
      </c>
      <c r="E16" s="7">
        <f>SUM(E12:E15)</f>
        <v>1</v>
      </c>
      <c r="F16" s="7">
        <f>SUM(F12:F15)</f>
        <v>5</v>
      </c>
      <c r="G16" s="7">
        <f>SUM(G12:G15)</f>
        <v>8</v>
      </c>
      <c r="H16" s="7">
        <f>SUM(H12:H15)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2.280273" bestFit="true" customWidth="true" style="0"/>
    <col min="4" max="4" width="8.140869" bestFit="true" customWidth="true" style="0"/>
    <col min="5" max="5" width="9.283447" bestFit="true" customWidth="true" style="0"/>
    <col min="6" max="6" width="13.996582" bestFit="true" customWidth="true" style="0"/>
    <col min="7" max="7" width="8.140869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4</v>
      </c>
      <c r="D5" s="5">
        <v>16</v>
      </c>
      <c r="E5" s="5">
        <v>6</v>
      </c>
      <c r="F5" s="5">
        <v>2</v>
      </c>
      <c r="G5" s="5">
        <v>8</v>
      </c>
      <c r="H5" s="7">
        <f>SUM(C5:G5)</f>
        <v>36</v>
      </c>
    </row>
    <row r="6" spans="1:8">
      <c r="A6">
        <v>2</v>
      </c>
      <c r="B6" t="s">
        <v>74</v>
      </c>
      <c r="C6" s="5">
        <v>1</v>
      </c>
      <c r="D6" s="5">
        <v>2</v>
      </c>
      <c r="E6" s="5">
        <v>0</v>
      </c>
      <c r="F6" s="5">
        <v>3</v>
      </c>
      <c r="G6" s="5">
        <v>5</v>
      </c>
      <c r="H6" s="7">
        <f>SUM(C6:G6)</f>
        <v>11</v>
      </c>
    </row>
    <row r="7" spans="1:8">
      <c r="B7" s="8" t="s">
        <v>8</v>
      </c>
      <c r="C7" s="7">
        <f>SUM(C5:C6)</f>
        <v>5</v>
      </c>
      <c r="D7" s="7">
        <f>SUM(D5:D6)</f>
        <v>18</v>
      </c>
      <c r="E7" s="7">
        <f>SUM(E5:E6)</f>
        <v>6</v>
      </c>
      <c r="F7" s="7">
        <f>SUM(F5:F6)</f>
        <v>5</v>
      </c>
      <c r="G7" s="7">
        <f>SUM(G5:G6)</f>
        <v>13</v>
      </c>
      <c r="H7" s="7">
        <f>SUM(H5:H6)</f>
        <v>47</v>
      </c>
    </row>
    <row r="10" spans="1:8">
      <c r="A10" s="2"/>
      <c r="B10" s="2" t="s">
        <v>75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76</v>
      </c>
      <c r="C12" s="5">
        <v>0</v>
      </c>
      <c r="D12" s="5">
        <v>0</v>
      </c>
      <c r="E12" s="5">
        <v>0</v>
      </c>
      <c r="F12" s="5">
        <v>1</v>
      </c>
      <c r="G12" s="5">
        <v>4</v>
      </c>
      <c r="H12" s="7">
        <f>SUM(C12:G12)</f>
        <v>5</v>
      </c>
    </row>
    <row r="13" spans="1:8">
      <c r="A13">
        <v>2</v>
      </c>
      <c r="B13" t="s">
        <v>77</v>
      </c>
      <c r="C13" s="5">
        <v>0</v>
      </c>
      <c r="D13" s="5">
        <v>2</v>
      </c>
      <c r="E13" s="5">
        <v>0</v>
      </c>
      <c r="F13" s="5">
        <v>2</v>
      </c>
      <c r="G13" s="5">
        <v>0</v>
      </c>
      <c r="H13" s="7">
        <f>SUM(C13:G13)</f>
        <v>4</v>
      </c>
    </row>
    <row r="14" spans="1:8">
      <c r="A14">
        <v>3</v>
      </c>
      <c r="B14" t="s">
        <v>78</v>
      </c>
      <c r="C14" s="5">
        <v>2</v>
      </c>
      <c r="D14" s="5">
        <v>0</v>
      </c>
      <c r="E14" s="5">
        <v>0</v>
      </c>
      <c r="F14" s="5">
        <v>1</v>
      </c>
      <c r="G14" s="5">
        <v>2</v>
      </c>
      <c r="H14" s="7">
        <f>SUM(C14:G14)</f>
        <v>5</v>
      </c>
    </row>
    <row r="15" spans="1:8">
      <c r="A15">
        <v>4</v>
      </c>
      <c r="B15" t="s">
        <v>79</v>
      </c>
      <c r="C15" s="5">
        <v>3</v>
      </c>
      <c r="D15" s="5">
        <v>6</v>
      </c>
      <c r="E15" s="5">
        <v>2</v>
      </c>
      <c r="F15" s="5">
        <v>2</v>
      </c>
      <c r="G15" s="5">
        <v>3</v>
      </c>
      <c r="H15" s="7">
        <f>SUM(C15:G15)</f>
        <v>16</v>
      </c>
    </row>
    <row r="16" spans="1:8">
      <c r="B16" s="8" t="s">
        <v>8</v>
      </c>
      <c r="C16" s="7">
        <f>SUM(C12:C15)</f>
        <v>5</v>
      </c>
      <c r="D16" s="7">
        <f>SUM(D12:D15)</f>
        <v>8</v>
      </c>
      <c r="E16" s="7">
        <f>SUM(E12:E15)</f>
        <v>2</v>
      </c>
      <c r="F16" s="7">
        <f>SUM(F12:F15)</f>
        <v>6</v>
      </c>
      <c r="G16" s="7">
        <f>SUM(G12:G15)</f>
        <v>9</v>
      </c>
      <c r="H16" s="7">
        <f>SUM(H12:H15)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2014-07-25T12:04:31+02:00</dcterms:created>
  <dcterms:modified xsi:type="dcterms:W3CDTF">2014-07-25T12:04:31+02:00</dcterms:modified>
  <dc:title>Untitled Spreadsheet</dc:title>
  <dc:description/>
  <dc:subject/>
  <cp:keywords/>
  <cp:category/>
</cp:coreProperties>
</file>